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kiera_roberts_uksbs_co_uk/Documents/Documents/Case Folders/BE24163 - Consultancy for Heat Price Guidance - DESNZ/3. Final Tender Documentation/"/>
    </mc:Choice>
  </mc:AlternateContent>
  <xr:revisionPtr revIDLastSave="201" documentId="8_{ECA53B59-EB30-4600-BDD9-5D112C74EA04}" xr6:coauthVersionLast="47" xr6:coauthVersionMax="47" xr10:uidLastSave="{074C3D1A-BB2B-45FF-AFC5-97F77DFA27EC}"/>
  <bookViews>
    <workbookView xWindow="28680" yWindow="-120" windowWidth="29040" windowHeight="15720" firstSheet="1" activeTab="1" xr2:uid="{00000000-000D-0000-FFFF-FFFF00000000}"/>
  </bookViews>
  <sheets>
    <sheet name="Version Control" sheetId="6" r:id="rId1"/>
    <sheet name="Price Schedule" sheetId="1" r:id="rId2"/>
    <sheet name="Data Validation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C40" i="1"/>
  <c r="C39" i="1"/>
  <c r="C38" i="1"/>
  <c r="C37" i="1"/>
  <c r="C36" i="1"/>
  <c r="C35" i="1"/>
  <c r="B40" i="1"/>
  <c r="B39" i="1"/>
  <c r="B38" i="1"/>
  <c r="B37" i="1"/>
  <c r="B36" i="1"/>
  <c r="B35" i="1"/>
  <c r="D31" i="1"/>
  <c r="D30" i="1"/>
  <c r="D29" i="1"/>
  <c r="D28" i="1"/>
  <c r="D27" i="1"/>
  <c r="D26" i="1"/>
  <c r="D25" i="1"/>
  <c r="B25" i="1"/>
  <c r="B26" i="1"/>
  <c r="B27" i="1"/>
  <c r="B28" i="1"/>
  <c r="B29" i="1"/>
  <c r="B30" i="1"/>
  <c r="B31" i="1"/>
  <c r="B24" i="1"/>
  <c r="B15" i="1"/>
  <c r="B16" i="1"/>
  <c r="B17" i="1"/>
  <c r="B18" i="1"/>
  <c r="B19" i="1"/>
  <c r="B20" i="1"/>
  <c r="B14" i="1" l="1"/>
  <c r="H129" i="1" l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67" i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I79" i="1" l="1"/>
  <c r="I78" i="1"/>
  <c r="C31" i="1"/>
  <c r="I77" i="1"/>
  <c r="C30" i="1"/>
  <c r="I76" i="1"/>
  <c r="C29" i="1"/>
  <c r="I75" i="1"/>
  <c r="C28" i="1"/>
  <c r="I74" i="1"/>
  <c r="C27" i="1"/>
  <c r="I73" i="1"/>
  <c r="C26" i="1"/>
  <c r="I72" i="1"/>
  <c r="C25" i="1"/>
  <c r="I70" i="1"/>
  <c r="D20" i="1" s="1"/>
  <c r="C20" i="1"/>
  <c r="I69" i="1"/>
  <c r="D19" i="1" s="1"/>
  <c r="C19" i="1"/>
  <c r="I68" i="1"/>
  <c r="D18" i="1" s="1"/>
  <c r="C18" i="1"/>
  <c r="I67" i="1"/>
  <c r="D17" i="1" s="1"/>
  <c r="C17" i="1"/>
  <c r="I71" i="1"/>
  <c r="D24" i="1" s="1"/>
  <c r="C24" i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48" i="1"/>
  <c r="I148" i="1" s="1"/>
  <c r="H149" i="1"/>
  <c r="I149" i="1" s="1"/>
  <c r="H150" i="1"/>
  <c r="I150" i="1" s="1"/>
  <c r="H151" i="1"/>
  <c r="I151" i="1" s="1"/>
  <c r="H152" i="1"/>
  <c r="I152" i="1" s="1"/>
  <c r="B32" i="1" l="1"/>
  <c r="D32" i="1"/>
  <c r="C32" i="1"/>
  <c r="H98" i="1" l="1"/>
  <c r="I98" i="1" s="1"/>
  <c r="H99" i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I99" i="1" l="1"/>
  <c r="B41" i="1"/>
  <c r="H64" i="1" l="1"/>
  <c r="H119" i="1"/>
  <c r="I119" i="1" s="1"/>
  <c r="H120" i="1"/>
  <c r="I120" i="1" s="1"/>
  <c r="C14" i="1" l="1"/>
  <c r="I64" i="1"/>
  <c r="H66" i="1"/>
  <c r="C16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65" i="1"/>
  <c r="C15" i="1" s="1"/>
  <c r="C21" i="1" l="1"/>
  <c r="I65" i="1"/>
  <c r="D15" i="1" s="1"/>
  <c r="D14" i="1"/>
  <c r="I66" i="1"/>
  <c r="D16" i="1" s="1"/>
  <c r="D21" i="1" l="1"/>
  <c r="C41" i="1"/>
  <c r="I153" i="1"/>
  <c r="H153" i="1"/>
  <c r="B21" i="1"/>
  <c r="D41" i="1" l="1"/>
  <c r="D55" i="1" l="1"/>
</calcChain>
</file>

<file path=xl/sharedStrings.xml><?xml version="1.0" encoding="utf-8"?>
<sst xmlns="http://schemas.openxmlformats.org/spreadsheetml/2006/main" count="203" uniqueCount="79">
  <si>
    <t>Procurement Document Library</t>
  </si>
  <si>
    <t>AW5.2 Price Schedule Contracted Research and Professional Services</t>
  </si>
  <si>
    <t>Version Control</t>
  </si>
  <si>
    <t>Date</t>
  </si>
  <si>
    <t>Version</t>
  </si>
  <si>
    <t>Section affected</t>
  </si>
  <si>
    <t xml:space="preserve">Reason for change </t>
  </si>
  <si>
    <t>Owner/Change requester</t>
  </si>
  <si>
    <t>Soft Research</t>
  </si>
  <si>
    <t>New Doc</t>
  </si>
  <si>
    <t>Kerry Hammond</t>
  </si>
  <si>
    <t>All</t>
  </si>
  <si>
    <t>Formular adjustment</t>
  </si>
  <si>
    <t>Annual Review, adjustment of filters and formulas</t>
  </si>
  <si>
    <t>M McGinley</t>
  </si>
  <si>
    <t>Annual Review</t>
  </si>
  <si>
    <t>DCRB</t>
  </si>
  <si>
    <t>Rhedyn Griffiths</t>
  </si>
  <si>
    <t>PLEASE NOTE</t>
  </si>
  <si>
    <t>This page is for internal use only and is used for change control. It must be removed before this document can be sent out externally.</t>
  </si>
  <si>
    <t xml:space="preserve">AW5.2 Price Schedule </t>
  </si>
  <si>
    <t>Please ensure that you DO NOT alter this spreadsheet. Any alterations may result in your Pricing being disqualified.</t>
  </si>
  <si>
    <t>SOURCING REFERENCE:</t>
  </si>
  <si>
    <t>BE24163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</si>
  <si>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</si>
  <si>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</si>
  <si>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</si>
  <si>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</si>
  <si>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>Phase 1</t>
  </si>
  <si>
    <t xml:space="preserve">Number of Days </t>
  </si>
  <si>
    <t xml:space="preserve"> Total Staff Cost Per  Objective (ex VAT)</t>
  </si>
  <si>
    <t xml:space="preserve">Total Cost (Ex VAT) </t>
  </si>
  <si>
    <t xml:space="preserve">TOTAL </t>
  </si>
  <si>
    <t xml:space="preserve"> Phase 2</t>
  </si>
  <si>
    <t>Phase 3</t>
  </si>
  <si>
    <t xml:space="preserve">Total Cost (ex VAT) </t>
  </si>
  <si>
    <t>Section 2: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</si>
  <si>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</si>
  <si>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</si>
  <si>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</si>
  <si>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</si>
  <si>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</si>
  <si>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</si>
  <si>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</si>
  <si>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</si>
  <si>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</si>
  <si>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</si>
  <si>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</si>
  <si>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</si>
  <si>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</si>
  <si>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## Guidance - Tab to be hidden once updated and Section 2 in the Cost Model tab is updated ##</t>
  </si>
  <si>
    <t xml:space="preserve">2. Delivery of waste heat cost document </t>
  </si>
  <si>
    <t>4. Delivery of regulatory process map</t>
  </si>
  <si>
    <t>5. Delivery of technical guidance</t>
  </si>
  <si>
    <t>1. Preparation of research materials</t>
  </si>
  <si>
    <t>2. Recruitment and delivery of focus groups</t>
  </si>
  <si>
    <t>3. Recruitment and delivery of interviews</t>
  </si>
  <si>
    <t>4. Delivery of technical site visits</t>
  </si>
  <si>
    <t>5. Analysis - Phase 2</t>
  </si>
  <si>
    <t>6. Project management - Phase 2</t>
  </si>
  <si>
    <t>7. Meetings - Phase 2</t>
  </si>
  <si>
    <t>8. Other Costs - Phase 2</t>
  </si>
  <si>
    <t>1. Preparing data/literature review protocol</t>
  </si>
  <si>
    <t>2. Evidence search and collation</t>
  </si>
  <si>
    <t>3. Analysis - Phase 1</t>
  </si>
  <si>
    <t>4. Project management - Phase 1</t>
  </si>
  <si>
    <t>5. Meetings - Phase 1</t>
  </si>
  <si>
    <t>6. Drafting and delivery (Interim report &amp; presentation)</t>
  </si>
  <si>
    <t>7. Other Costs - Phase 1</t>
  </si>
  <si>
    <t xml:space="preserve">3. Delivery of negotiation guidance document </t>
  </si>
  <si>
    <t>1. Drafting and delivering (Final report &amp; presentation)</t>
  </si>
  <si>
    <t xml:space="preserve">Please note that the staff costs in section 1 cell C21, C32, C41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</si>
  <si>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D55).  The total cost is the total staff costs (ex VAT) and the total Travel and Subsistence, Overhead costs, cost of production of materials and any/all costs associated with the delivery of the project (ex VAT).     </t>
  </si>
  <si>
    <t>6. Other Costs - Phase 3</t>
  </si>
  <si>
    <t xml:space="preserve">Notes &amp; Comments
</t>
  </si>
  <si>
    <t>7. Other Costs - Phase 1 (Please detail in the Notes and Comments section)</t>
  </si>
  <si>
    <t>8. Other Costs - Phase 2 (Please detail in the Notes and Comments section)</t>
  </si>
  <si>
    <t>6. Other Costs - Phase 3 (Please detail in the Notes and Comments section)</t>
  </si>
  <si>
    <t>RAF041/2425  -Unlocking Waste Heat: Guidance for Heat Networks &amp; Heat 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</si>
</sst>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Arial"/>
    </font>
  </fonts>
  <fills count="17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0070C0"/>
        <bgColor theme="0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0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12" xfId="0" applyFont="1" applyFill="1" applyBorder="1" applyAlignment="1">
      <alignment horizontal="center" vertical="center"/>
    </xf>
    <xf numFmtId="44" fontId="3" fillId="9" borderId="12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2" xfId="1" applyFont="1" applyFill="1" applyBorder="1" applyAlignment="1" applyProtection="1">
      <alignment vertical="center"/>
      <protection locked="0"/>
    </xf>
    <xf numFmtId="44" fontId="3" fillId="9" borderId="12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9" borderId="16" xfId="1" applyFont="1" applyFill="1" applyBorder="1" applyAlignment="1" applyProtection="1">
      <alignment horizontal="center"/>
    </xf>
    <xf numFmtId="44" fontId="6" fillId="6" borderId="13" xfId="1" applyFont="1" applyFill="1" applyBorder="1" applyAlignment="1" applyProtection="1">
      <alignment horizontal="center" vertical="center"/>
    </xf>
    <xf numFmtId="44" fontId="3" fillId="8" borderId="17" xfId="1" applyFont="1" applyFill="1" applyBorder="1" applyAlignment="1" applyProtection="1">
      <alignment vertical="center"/>
    </xf>
    <xf numFmtId="44" fontId="3" fillId="10" borderId="12" xfId="1" applyFont="1" applyFill="1" applyBorder="1" applyAlignment="1" applyProtection="1">
      <alignment horizontal="center" vertical="center"/>
      <protection locked="0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6" xfId="0" applyFont="1" applyFill="1" applyBorder="1" applyAlignment="1">
      <alignment horizontal="center" vertical="center" wrapText="1"/>
    </xf>
    <xf numFmtId="44" fontId="3" fillId="9" borderId="16" xfId="1" applyFont="1" applyFill="1" applyBorder="1" applyAlignment="1" applyProtection="1">
      <alignment vertical="center"/>
    </xf>
    <xf numFmtId="44" fontId="6" fillId="6" borderId="1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44" fontId="3" fillId="5" borderId="0" xfId="1" applyFont="1" applyFill="1" applyBorder="1" applyAlignment="1" applyProtection="1">
      <alignment vertical="center"/>
    </xf>
    <xf numFmtId="0" fontId="7" fillId="4" borderId="19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vertical="center" wrapText="1"/>
    </xf>
    <xf numFmtId="49" fontId="3" fillId="10" borderId="20" xfId="0" applyNumberFormat="1" applyFont="1" applyFill="1" applyBorder="1" applyAlignment="1" applyProtection="1">
      <alignment horizontal="center" vertical="center"/>
      <protection locked="0"/>
    </xf>
    <xf numFmtId="49" fontId="8" fillId="9" borderId="21" xfId="0" applyNumberFormat="1" applyFont="1" applyFill="1" applyBorder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49" fontId="8" fillId="9" borderId="22" xfId="0" applyNumberFormat="1" applyFont="1" applyFill="1" applyBorder="1"/>
    <xf numFmtId="49" fontId="8" fillId="9" borderId="22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vertical="center" wrapText="1"/>
    </xf>
    <xf numFmtId="49" fontId="8" fillId="9" borderId="12" xfId="0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7" fillId="4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44" fontId="6" fillId="6" borderId="12" xfId="1" applyFont="1" applyFill="1" applyBorder="1" applyAlignment="1" applyProtection="1">
      <alignment horizontal="center" vertical="center"/>
    </xf>
    <xf numFmtId="44" fontId="3" fillId="8" borderId="12" xfId="1" applyFont="1" applyFill="1" applyBorder="1" applyAlignment="1" applyProtection="1">
      <alignment vertical="center"/>
    </xf>
    <xf numFmtId="44" fontId="3" fillId="12" borderId="12" xfId="1" applyFont="1" applyFill="1" applyBorder="1" applyAlignment="1" applyProtection="1">
      <alignment vertical="center"/>
    </xf>
    <xf numFmtId="0" fontId="0" fillId="13" borderId="0" xfId="0" applyFill="1"/>
    <xf numFmtId="0" fontId="0" fillId="14" borderId="0" xfId="0" applyFill="1"/>
    <xf numFmtId="0" fontId="21" fillId="13" borderId="0" xfId="0" applyFont="1" applyFill="1" applyAlignment="1">
      <alignment vertical="center"/>
    </xf>
    <xf numFmtId="0" fontId="22" fillId="13" borderId="0" xfId="0" applyFont="1" applyFill="1" applyAlignment="1">
      <alignment vertical="center"/>
    </xf>
    <xf numFmtId="0" fontId="23" fillId="13" borderId="0" xfId="0" applyFont="1" applyFill="1" applyAlignment="1">
      <alignment horizontal="left" vertical="center" indent="5"/>
    </xf>
    <xf numFmtId="0" fontId="24" fillId="13" borderId="0" xfId="0" applyFont="1" applyFill="1" applyAlignment="1">
      <alignment vertical="center"/>
    </xf>
    <xf numFmtId="0" fontId="23" fillId="13" borderId="0" xfId="0" applyFont="1" applyFill="1" applyAlignment="1">
      <alignment vertical="center"/>
    </xf>
    <xf numFmtId="14" fontId="0" fillId="0" borderId="0" xfId="0" applyNumberFormat="1"/>
    <xf numFmtId="14" fontId="23" fillId="13" borderId="12" xfId="0" applyNumberFormat="1" applyFont="1" applyFill="1" applyBorder="1" applyAlignment="1">
      <alignment horizontal="left" vertical="center" wrapText="1"/>
    </xf>
    <xf numFmtId="0" fontId="22" fillId="15" borderId="27" xfId="0" applyFont="1" applyFill="1" applyBorder="1" applyAlignment="1">
      <alignment vertical="center" wrapText="1"/>
    </xf>
    <xf numFmtId="0" fontId="22" fillId="15" borderId="28" xfId="0" applyFont="1" applyFill="1" applyBorder="1" applyAlignment="1">
      <alignment vertical="center" wrapText="1"/>
    </xf>
    <xf numFmtId="164" fontId="23" fillId="13" borderId="12" xfId="0" applyNumberFormat="1" applyFont="1" applyFill="1" applyBorder="1" applyAlignment="1">
      <alignment horizontal="left" vertical="center" wrapText="1"/>
    </xf>
    <xf numFmtId="0" fontId="23" fillId="13" borderId="1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26" fillId="9" borderId="21" xfId="0" applyNumberFormat="1" applyFont="1" applyFill="1" applyBorder="1"/>
    <xf numFmtId="49" fontId="26" fillId="9" borderId="12" xfId="0" applyNumberFormat="1" applyFont="1" applyFill="1" applyBorder="1" applyAlignment="1">
      <alignment horizontal="left"/>
    </xf>
    <xf numFmtId="49" fontId="8" fillId="9" borderId="29" xfId="0" applyNumberFormat="1" applyFont="1" applyFill="1" applyBorder="1" applyAlignment="1">
      <alignment horizontal="left"/>
    </xf>
    <xf numFmtId="0" fontId="6" fillId="4" borderId="30" xfId="0" applyFont="1" applyFill="1" applyBorder="1" applyAlignment="1">
      <alignment vertical="center" wrapText="1"/>
    </xf>
    <xf numFmtId="0" fontId="17" fillId="15" borderId="23" xfId="0" applyFont="1" applyFill="1" applyBorder="1" applyAlignment="1">
      <alignment vertical="center" wrapText="1"/>
    </xf>
    <xf numFmtId="0" fontId="0" fillId="15" borderId="10" xfId="0" applyFill="1" applyBorder="1"/>
    <xf numFmtId="0" fontId="0" fillId="15" borderId="1" xfId="0" applyFill="1" applyBorder="1"/>
    <xf numFmtId="0" fontId="17" fillId="13" borderId="23" xfId="0" applyFont="1" applyFill="1" applyBorder="1" applyAlignment="1">
      <alignment vertical="center" wrapText="1"/>
    </xf>
    <xf numFmtId="0" fontId="0" fillId="13" borderId="10" xfId="0" applyFill="1" applyBorder="1"/>
    <xf numFmtId="0" fontId="0" fillId="13" borderId="1" xfId="0" applyFill="1" applyBorder="1"/>
    <xf numFmtId="0" fontId="3" fillId="5" borderId="0" xfId="1" applyNumberFormat="1" applyFont="1" applyFill="1" applyBorder="1" applyAlignment="1" applyProtection="1">
      <alignment horizontal="center" vertical="center"/>
    </xf>
    <xf numFmtId="0" fontId="8" fillId="16" borderId="25" xfId="0" applyFont="1" applyFill="1" applyBorder="1" applyAlignment="1">
      <alignment horizontal="center" wrapText="1"/>
    </xf>
    <xf numFmtId="0" fontId="8" fillId="16" borderId="26" xfId="0" applyFont="1" applyFill="1" applyBorder="1" applyAlignment="1">
      <alignment horizontal="center"/>
    </xf>
    <xf numFmtId="0" fontId="8" fillId="16" borderId="20" xfId="0" applyFont="1" applyFill="1" applyBorder="1" applyAlignment="1">
      <alignment horizontal="center"/>
    </xf>
    <xf numFmtId="0" fontId="3" fillId="10" borderId="25" xfId="0" applyFont="1" applyFill="1" applyBorder="1" applyAlignment="1">
      <alignment wrapText="1"/>
    </xf>
    <xf numFmtId="0" fontId="3" fillId="10" borderId="26" xfId="0" applyFont="1" applyFill="1" applyBorder="1" applyAlignment="1">
      <alignment wrapText="1"/>
    </xf>
    <xf numFmtId="0" fontId="3" fillId="10" borderId="20" xfId="0" applyFont="1" applyFill="1" applyBorder="1" applyAlignment="1">
      <alignment wrapText="1"/>
    </xf>
    <xf numFmtId="0" fontId="3" fillId="10" borderId="25" xfId="1" applyNumberFormat="1" applyFont="1" applyFill="1" applyBorder="1" applyAlignment="1" applyProtection="1">
      <alignment horizontal="center" vertical="center"/>
      <protection locked="0"/>
    </xf>
    <xf numFmtId="0" fontId="3" fillId="10" borderId="20" xfId="1" applyNumberFormat="1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Alignment="1">
      <alignment horizontal="center" vertical="center" wrapText="1"/>
    </xf>
    <xf numFmtId="0" fontId="6" fillId="12" borderId="25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0" xfId="0" applyBorder="1" applyAlignment="1">
      <alignment vertical="center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8414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9692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8869-0BD8-4E32-9472-0FE3D438E5AC}">
  <dimension ref="A1:T38"/>
  <sheetViews>
    <sheetView showGridLines="0" workbookViewId="0">
      <selection activeCell="E15" sqref="E15"/>
    </sheetView>
  </sheetViews>
  <sheetFormatPr defaultRowHeight="48" customHeight="1" x14ac:dyDescent="0.35"/>
  <cols>
    <col min="2" max="2" width="10.81640625" bestFit="1" customWidth="1"/>
    <col min="3" max="3" width="12" customWidth="1"/>
    <col min="4" max="4" width="15" customWidth="1"/>
    <col min="5" max="5" width="24.81640625" customWidth="1"/>
    <col min="6" max="6" width="20.81640625" customWidth="1"/>
  </cols>
  <sheetData>
    <row r="1" spans="1:20" ht="25" x14ac:dyDescent="0.35">
      <c r="A1" s="72"/>
      <c r="B1" s="74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  <c r="N1" s="73"/>
      <c r="O1" s="73"/>
      <c r="P1" s="73"/>
      <c r="Q1" s="73"/>
      <c r="R1" s="73"/>
      <c r="S1" s="73"/>
    </row>
    <row r="2" spans="1:20" ht="25" x14ac:dyDescent="0.35">
      <c r="A2" s="72"/>
      <c r="B2" s="74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73"/>
      <c r="O2" s="73"/>
      <c r="P2" s="73"/>
      <c r="Q2" s="73"/>
      <c r="R2" s="73"/>
      <c r="S2" s="73"/>
    </row>
    <row r="3" spans="1:20" ht="27" customHeight="1" x14ac:dyDescent="0.35">
      <c r="A3" s="72"/>
      <c r="B3" s="75" t="s">
        <v>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73"/>
      <c r="O3" s="73"/>
      <c r="P3" s="73"/>
      <c r="Q3" s="73"/>
      <c r="R3" s="73"/>
      <c r="S3" s="73"/>
    </row>
    <row r="4" spans="1:20" ht="17.5" x14ac:dyDescent="0.35">
      <c r="A4" s="72"/>
      <c r="B4" s="77" t="s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3"/>
      <c r="N4" s="73"/>
      <c r="O4" s="73"/>
      <c r="P4" s="73"/>
      <c r="Q4" s="73"/>
      <c r="R4" s="73"/>
      <c r="S4" s="73"/>
    </row>
    <row r="5" spans="1:20" ht="15" thickBot="1" x14ac:dyDescent="0.4">
      <c r="A5" s="72"/>
      <c r="B5" s="76"/>
      <c r="C5" s="72"/>
      <c r="D5" s="72"/>
      <c r="E5" s="72"/>
      <c r="F5" s="72"/>
      <c r="G5" s="72"/>
      <c r="H5" s="72"/>
      <c r="I5" s="72"/>
      <c r="J5" s="72"/>
      <c r="K5" s="72"/>
      <c r="L5" s="72"/>
      <c r="M5" s="73"/>
      <c r="N5" s="73"/>
      <c r="O5" s="73"/>
      <c r="P5" s="73"/>
      <c r="Q5" s="73"/>
      <c r="R5" s="73"/>
      <c r="S5" s="73"/>
    </row>
    <row r="6" spans="1:20" ht="31" x14ac:dyDescent="0.35">
      <c r="A6" s="72"/>
      <c r="B6" s="81" t="s">
        <v>3</v>
      </c>
      <c r="C6" s="82" t="s">
        <v>4</v>
      </c>
      <c r="D6" s="82" t="s">
        <v>5</v>
      </c>
      <c r="E6" s="82" t="s">
        <v>6</v>
      </c>
      <c r="F6" s="82" t="s">
        <v>7</v>
      </c>
      <c r="G6" s="72"/>
      <c r="H6" s="72"/>
      <c r="I6" s="72"/>
      <c r="J6" s="72"/>
      <c r="K6" s="72"/>
      <c r="L6" s="72"/>
      <c r="M6" s="72"/>
      <c r="N6" s="73"/>
      <c r="O6" s="73"/>
      <c r="P6" s="73"/>
      <c r="Q6" s="73"/>
      <c r="R6" s="73"/>
      <c r="S6" s="73"/>
      <c r="T6" s="73"/>
    </row>
    <row r="7" spans="1:20" ht="14.5" x14ac:dyDescent="0.35">
      <c r="A7" s="72"/>
      <c r="B7" s="80">
        <v>42376</v>
      </c>
      <c r="C7" s="83">
        <v>1</v>
      </c>
      <c r="D7" s="84" t="s">
        <v>8</v>
      </c>
      <c r="E7" s="84" t="s">
        <v>9</v>
      </c>
      <c r="F7" s="84" t="s">
        <v>10</v>
      </c>
      <c r="G7" s="72"/>
      <c r="H7" s="72"/>
      <c r="I7" s="72"/>
      <c r="J7" s="72"/>
      <c r="K7" s="72"/>
      <c r="L7" s="72"/>
      <c r="M7" s="72"/>
      <c r="N7" s="73"/>
      <c r="O7" s="73"/>
      <c r="P7" s="73"/>
      <c r="Q7" s="73"/>
      <c r="R7" s="73"/>
      <c r="S7" s="73"/>
      <c r="T7" s="73"/>
    </row>
    <row r="8" spans="1:20" ht="14.5" x14ac:dyDescent="0.35">
      <c r="A8" s="72"/>
      <c r="B8" s="80">
        <v>42482</v>
      </c>
      <c r="C8" s="83">
        <v>2</v>
      </c>
      <c r="D8" s="84" t="s">
        <v>11</v>
      </c>
      <c r="E8" s="84" t="s">
        <v>12</v>
      </c>
      <c r="F8" s="84" t="s">
        <v>10</v>
      </c>
      <c r="G8" s="72"/>
      <c r="H8" s="72"/>
      <c r="I8" s="72"/>
      <c r="J8" s="72"/>
      <c r="K8" s="72"/>
      <c r="L8" s="72"/>
      <c r="M8" s="72"/>
      <c r="N8" s="73"/>
      <c r="O8" s="73"/>
      <c r="P8" s="73"/>
      <c r="Q8" s="73"/>
      <c r="R8" s="73"/>
      <c r="S8" s="73"/>
      <c r="T8" s="73"/>
    </row>
    <row r="9" spans="1:20" ht="14.5" x14ac:dyDescent="0.35">
      <c r="A9" s="72"/>
      <c r="B9" s="80">
        <v>42528</v>
      </c>
      <c r="C9" s="83">
        <v>3</v>
      </c>
      <c r="D9" s="84" t="s">
        <v>11</v>
      </c>
      <c r="E9" s="84" t="s">
        <v>12</v>
      </c>
      <c r="F9" s="84" t="s">
        <v>10</v>
      </c>
      <c r="G9" s="72"/>
      <c r="H9" s="72"/>
      <c r="I9" s="72"/>
      <c r="J9" s="72"/>
      <c r="K9" s="72"/>
      <c r="L9" s="72"/>
      <c r="M9" s="73"/>
      <c r="N9" s="73"/>
      <c r="O9" s="73"/>
      <c r="P9" s="73"/>
      <c r="Q9" s="73"/>
      <c r="R9" s="73"/>
      <c r="S9" s="73"/>
    </row>
    <row r="10" spans="1:20" ht="25" x14ac:dyDescent="0.35">
      <c r="A10" s="72"/>
      <c r="B10" s="80">
        <v>43879</v>
      </c>
      <c r="C10" s="83">
        <v>4</v>
      </c>
      <c r="D10" s="80" t="s">
        <v>11</v>
      </c>
      <c r="E10" s="80" t="s">
        <v>13</v>
      </c>
      <c r="F10" s="80" t="s">
        <v>14</v>
      </c>
      <c r="G10" s="72"/>
      <c r="H10" s="72"/>
      <c r="I10" s="72"/>
      <c r="J10" s="72"/>
      <c r="K10" s="72"/>
      <c r="L10" s="72"/>
      <c r="M10" s="73"/>
      <c r="N10" s="73"/>
      <c r="O10" s="73"/>
      <c r="P10" s="73"/>
      <c r="Q10" s="73"/>
      <c r="R10" s="73"/>
      <c r="S10" s="73"/>
    </row>
    <row r="11" spans="1:20" ht="14.5" x14ac:dyDescent="0.35">
      <c r="A11" s="72"/>
      <c r="B11" s="80">
        <v>44245</v>
      </c>
      <c r="C11" s="83">
        <v>5</v>
      </c>
      <c r="D11" s="80" t="s">
        <v>11</v>
      </c>
      <c r="E11" s="80" t="s">
        <v>15</v>
      </c>
      <c r="F11" s="80" t="s">
        <v>16</v>
      </c>
      <c r="G11" s="72"/>
      <c r="H11" s="72"/>
      <c r="I11" s="72"/>
      <c r="J11" s="72"/>
      <c r="K11" s="72"/>
      <c r="L11" s="72"/>
      <c r="M11" s="73"/>
      <c r="N11" s="73"/>
      <c r="O11" s="73"/>
      <c r="P11" s="73"/>
      <c r="Q11" s="73"/>
      <c r="R11" s="73"/>
      <c r="S11" s="73"/>
    </row>
    <row r="12" spans="1:20" ht="14.5" x14ac:dyDescent="0.35">
      <c r="A12" s="72"/>
      <c r="B12" s="80">
        <v>44790</v>
      </c>
      <c r="C12" s="83">
        <v>6</v>
      </c>
      <c r="D12" s="80" t="s">
        <v>11</v>
      </c>
      <c r="E12" s="80" t="s">
        <v>15</v>
      </c>
      <c r="F12" s="80" t="s">
        <v>17</v>
      </c>
      <c r="G12" s="72"/>
      <c r="H12" s="72"/>
      <c r="I12" s="72"/>
      <c r="J12" s="72"/>
      <c r="K12" s="72"/>
      <c r="L12" s="72"/>
      <c r="M12" s="73"/>
      <c r="N12" s="73"/>
      <c r="O12" s="73"/>
      <c r="P12" s="73"/>
      <c r="Q12" s="73"/>
      <c r="R12" s="73"/>
      <c r="S12" s="73"/>
    </row>
    <row r="13" spans="1:20" ht="15" thickBot="1" x14ac:dyDescent="0.4">
      <c r="A13" s="72"/>
      <c r="B13" s="78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  <c r="N13" s="73"/>
      <c r="O13" s="73"/>
      <c r="P13" s="73"/>
      <c r="Q13" s="73"/>
      <c r="R13" s="73"/>
      <c r="S13" s="73"/>
    </row>
    <row r="14" spans="1:20" ht="15" thickBot="1" x14ac:dyDescent="0.4">
      <c r="A14" s="72"/>
      <c r="B14" s="90" t="s">
        <v>18</v>
      </c>
      <c r="C14" s="91"/>
      <c r="D14" s="92"/>
      <c r="E14" s="72"/>
      <c r="F14" s="72"/>
      <c r="G14" s="72"/>
      <c r="H14" s="72"/>
      <c r="I14" s="72"/>
      <c r="J14" s="72"/>
      <c r="K14" s="72"/>
      <c r="L14" s="72"/>
      <c r="M14" s="73"/>
      <c r="N14" s="73"/>
      <c r="O14" s="73"/>
      <c r="P14" s="73"/>
      <c r="Q14" s="73"/>
      <c r="R14" s="73"/>
      <c r="S14" s="73"/>
    </row>
    <row r="15" spans="1:20" ht="68.150000000000006" customHeight="1" thickBot="1" x14ac:dyDescent="0.4">
      <c r="A15" s="72"/>
      <c r="B15" s="93" t="s">
        <v>19</v>
      </c>
      <c r="C15" s="94"/>
      <c r="D15" s="95"/>
      <c r="E15" s="72"/>
      <c r="F15" s="72"/>
      <c r="G15" s="72"/>
      <c r="H15" s="72"/>
      <c r="I15" s="72"/>
      <c r="J15" s="72"/>
      <c r="K15" s="72"/>
      <c r="L15" s="72"/>
      <c r="M15" s="73"/>
      <c r="N15" s="73"/>
      <c r="O15" s="73"/>
      <c r="P15" s="73"/>
      <c r="Q15" s="73"/>
      <c r="R15" s="73"/>
      <c r="S15" s="73"/>
    </row>
    <row r="16" spans="1:20" ht="48" customHeight="1" x14ac:dyDescent="0.35">
      <c r="A16" s="72"/>
      <c r="B16" s="78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3"/>
      <c r="N16" s="73"/>
      <c r="O16" s="73"/>
      <c r="P16" s="73"/>
      <c r="Q16" s="73"/>
      <c r="R16" s="73"/>
      <c r="S16" s="73"/>
    </row>
    <row r="17" spans="1:19" ht="48" customHeight="1" x14ac:dyDescent="0.35">
      <c r="A17" s="72"/>
      <c r="B17" s="76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73"/>
      <c r="O17" s="73"/>
      <c r="P17" s="73"/>
      <c r="Q17" s="73"/>
      <c r="R17" s="73"/>
      <c r="S17" s="73"/>
    </row>
    <row r="18" spans="1:19" ht="48" customHeight="1" x14ac:dyDescent="0.3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3"/>
      <c r="N18" s="73"/>
      <c r="O18" s="73"/>
      <c r="P18" s="73"/>
      <c r="Q18" s="73"/>
      <c r="R18" s="73"/>
      <c r="S18" s="73"/>
    </row>
    <row r="19" spans="1:19" ht="48" customHeight="1" x14ac:dyDescent="0.35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3"/>
      <c r="N19" s="73"/>
      <c r="O19" s="73"/>
      <c r="P19" s="73"/>
      <c r="Q19" s="73"/>
      <c r="R19" s="73"/>
      <c r="S19" s="73"/>
    </row>
    <row r="20" spans="1:19" ht="48" customHeight="1" x14ac:dyDescent="0.3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3"/>
      <c r="N20" s="73"/>
      <c r="O20" s="73"/>
      <c r="P20" s="73"/>
      <c r="Q20" s="73"/>
      <c r="R20" s="73"/>
      <c r="S20" s="73"/>
    </row>
    <row r="21" spans="1:19" ht="48" customHeight="1" x14ac:dyDescent="0.3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3"/>
      <c r="N21" s="73"/>
      <c r="O21" s="73"/>
      <c r="P21" s="73"/>
      <c r="Q21" s="73"/>
      <c r="R21" s="73"/>
      <c r="S21" s="73"/>
    </row>
    <row r="22" spans="1:19" ht="48" customHeight="1" x14ac:dyDescent="0.3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3"/>
      <c r="N22" s="73"/>
      <c r="O22" s="73"/>
      <c r="P22" s="73"/>
      <c r="Q22" s="73"/>
      <c r="R22" s="73"/>
      <c r="S22" s="73"/>
    </row>
    <row r="23" spans="1:19" ht="48" customHeight="1" x14ac:dyDescent="0.3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3"/>
      <c r="N23" s="73"/>
      <c r="O23" s="73"/>
      <c r="P23" s="73"/>
      <c r="Q23" s="73"/>
      <c r="R23" s="73"/>
      <c r="S23" s="73"/>
    </row>
    <row r="24" spans="1:19" ht="48" customHeight="1" x14ac:dyDescent="0.3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  <c r="N24" s="73"/>
      <c r="O24" s="73"/>
      <c r="P24" s="73"/>
      <c r="Q24" s="73"/>
      <c r="R24" s="73"/>
      <c r="S24" s="73"/>
    </row>
    <row r="25" spans="1:19" ht="48" customHeight="1" x14ac:dyDescent="0.35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3"/>
      <c r="N25" s="73"/>
      <c r="O25" s="73"/>
      <c r="P25" s="73"/>
      <c r="Q25" s="73"/>
      <c r="R25" s="73"/>
      <c r="S25" s="73"/>
    </row>
    <row r="26" spans="1:19" ht="48" customHeight="1" x14ac:dyDescent="0.35">
      <c r="A26" s="72"/>
      <c r="I26" s="72"/>
      <c r="J26" s="72"/>
      <c r="K26" s="72"/>
      <c r="L26" s="72"/>
      <c r="M26" s="73"/>
      <c r="N26" s="73"/>
      <c r="O26" s="73"/>
      <c r="P26" s="73"/>
      <c r="Q26" s="73"/>
      <c r="R26" s="73"/>
      <c r="S26" s="73"/>
    </row>
    <row r="27" spans="1:19" ht="48" customHeight="1" x14ac:dyDescent="0.35">
      <c r="A27" s="72"/>
      <c r="I27" s="72"/>
      <c r="J27" s="72"/>
      <c r="K27" s="72"/>
      <c r="L27" s="72"/>
      <c r="M27" s="73"/>
      <c r="N27" s="73"/>
      <c r="O27" s="73"/>
      <c r="P27" s="73"/>
      <c r="Q27" s="73"/>
      <c r="R27" s="73"/>
      <c r="S27" s="73"/>
    </row>
    <row r="28" spans="1:19" ht="48" customHeight="1" x14ac:dyDescent="0.35">
      <c r="A28" s="72"/>
      <c r="I28" s="72"/>
      <c r="J28" s="72"/>
      <c r="K28" s="72"/>
      <c r="L28" s="72"/>
      <c r="M28" s="73"/>
      <c r="N28" s="73"/>
      <c r="O28" s="73"/>
      <c r="P28" s="73"/>
      <c r="Q28" s="73"/>
      <c r="R28" s="73"/>
      <c r="S28" s="73"/>
    </row>
    <row r="29" spans="1:19" ht="48" customHeight="1" x14ac:dyDescent="0.35">
      <c r="A29" s="72"/>
      <c r="I29" s="72"/>
      <c r="J29" s="72"/>
      <c r="K29" s="72"/>
      <c r="L29" s="72"/>
      <c r="M29" s="73"/>
      <c r="N29" s="73"/>
      <c r="O29" s="73"/>
      <c r="P29" s="73"/>
      <c r="Q29" s="73"/>
      <c r="R29" s="73"/>
      <c r="S29" s="73"/>
    </row>
    <row r="30" spans="1:19" ht="48" customHeight="1" x14ac:dyDescent="0.35">
      <c r="A30" s="72"/>
      <c r="I30" s="72"/>
      <c r="J30" s="72"/>
      <c r="K30" s="72"/>
      <c r="L30" s="72"/>
      <c r="M30" s="73"/>
      <c r="N30" s="73"/>
      <c r="O30" s="73"/>
      <c r="P30" s="73"/>
      <c r="Q30" s="73"/>
      <c r="R30" s="73"/>
      <c r="S30" s="73"/>
    </row>
    <row r="31" spans="1:19" ht="48" customHeight="1" x14ac:dyDescent="0.35">
      <c r="A31" s="72"/>
      <c r="I31" s="72"/>
      <c r="J31" s="72"/>
      <c r="K31" s="72"/>
      <c r="L31" s="72"/>
      <c r="M31" s="73"/>
      <c r="N31" s="73"/>
      <c r="O31" s="73"/>
      <c r="P31" s="73"/>
      <c r="Q31" s="73"/>
      <c r="R31" s="73"/>
      <c r="S31" s="73"/>
    </row>
    <row r="32" spans="1:19" ht="48" customHeight="1" x14ac:dyDescent="0.35">
      <c r="A32" s="72"/>
      <c r="I32" s="72"/>
      <c r="J32" s="72"/>
      <c r="K32" s="72"/>
      <c r="L32" s="72"/>
      <c r="M32" s="73"/>
      <c r="N32" s="73"/>
      <c r="O32" s="73"/>
      <c r="P32" s="73"/>
      <c r="Q32" s="73"/>
      <c r="R32" s="73"/>
      <c r="S32" s="73"/>
    </row>
    <row r="33" spans="1:19" ht="48" customHeight="1" x14ac:dyDescent="0.35">
      <c r="A33" s="72"/>
      <c r="B33" s="79"/>
      <c r="I33" s="72"/>
      <c r="J33" s="72"/>
      <c r="K33" s="72"/>
      <c r="L33" s="72"/>
      <c r="M33" s="73"/>
      <c r="N33" s="73"/>
      <c r="O33" s="73"/>
      <c r="P33" s="73"/>
      <c r="Q33" s="73"/>
      <c r="R33" s="73"/>
      <c r="S33" s="73"/>
    </row>
    <row r="34" spans="1:19" ht="48" customHeight="1" x14ac:dyDescent="0.35">
      <c r="A34" s="72"/>
      <c r="I34" s="72"/>
      <c r="J34" s="72"/>
      <c r="K34" s="72"/>
      <c r="L34" s="72"/>
      <c r="M34" s="73"/>
      <c r="N34" s="73"/>
      <c r="O34" s="73"/>
      <c r="P34" s="73"/>
      <c r="Q34" s="73"/>
      <c r="R34" s="73"/>
      <c r="S34" s="73"/>
    </row>
    <row r="35" spans="1:19" ht="48" customHeight="1" x14ac:dyDescent="0.3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3"/>
      <c r="N35" s="73"/>
      <c r="O35" s="73"/>
      <c r="P35" s="73"/>
      <c r="Q35" s="73"/>
      <c r="R35" s="73"/>
      <c r="S35" s="73"/>
    </row>
    <row r="36" spans="1:19" ht="48" customHeight="1" x14ac:dyDescent="0.3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3"/>
      <c r="N36" s="73"/>
      <c r="O36" s="73"/>
      <c r="P36" s="73"/>
      <c r="Q36" s="73"/>
      <c r="R36" s="73"/>
      <c r="S36" s="73"/>
    </row>
    <row r="37" spans="1:19" ht="48" customHeight="1" x14ac:dyDescent="0.35">
      <c r="M37" s="73"/>
      <c r="N37" s="73"/>
      <c r="O37" s="73"/>
      <c r="P37" s="73"/>
      <c r="Q37" s="73"/>
      <c r="R37" s="73"/>
      <c r="S37" s="73"/>
    </row>
    <row r="38" spans="1:19" ht="48" customHeight="1" x14ac:dyDescent="0.35">
      <c r="M38" s="73"/>
      <c r="N38" s="73"/>
      <c r="O38" s="73"/>
      <c r="P38" s="73"/>
      <c r="Q38" s="73"/>
      <c r="R38" s="73"/>
      <c r="S38" s="73"/>
    </row>
  </sheetData>
  <mergeCells count="2">
    <mergeCell ref="B14:D14"/>
    <mergeCell ref="B15:D15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&amp;C&amp;"Calibri"&amp;10&amp;K000000OFFICIAL&amp;1#</oddHeader>
    <oddFooter>&amp;C&amp;1#&amp;"Calibri"&amp;10&amp;K000000OFFICIAL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78"/>
  <sheetViews>
    <sheetView showGridLines="0" tabSelected="1" topLeftCell="A4" zoomScale="60" zoomScaleNormal="60" workbookViewId="0">
      <selection activeCell="A40" sqref="A40"/>
    </sheetView>
  </sheetViews>
  <sheetFormatPr defaultColWidth="9.1796875" defaultRowHeight="14" x14ac:dyDescent="0.3"/>
  <cols>
    <col min="1" max="1" width="74.54296875" style="1" customWidth="1"/>
    <col min="2" max="2" width="22.81640625" style="1" customWidth="1"/>
    <col min="3" max="3" width="34.1796875" style="1" customWidth="1"/>
    <col min="4" max="4" width="22.81640625" style="1" customWidth="1"/>
    <col min="5" max="5" width="30.81640625" style="1" customWidth="1"/>
    <col min="6" max="6" width="33.54296875" style="1" customWidth="1"/>
    <col min="7" max="9" width="20.81640625" style="1" customWidth="1"/>
    <col min="10" max="10" width="15.54296875" style="1" customWidth="1"/>
    <col min="11" max="11" width="15.1796875" style="1" customWidth="1"/>
    <col min="12" max="12" width="14.81640625" style="1" customWidth="1"/>
    <col min="13" max="13" width="16.81640625" style="1" customWidth="1"/>
    <col min="14" max="16384" width="9.1796875" style="1"/>
  </cols>
  <sheetData>
    <row r="1" spans="1:9" ht="105" customHeight="1" x14ac:dyDescent="0.3">
      <c r="A1" s="38" t="s">
        <v>20</v>
      </c>
      <c r="C1" s="111" t="s">
        <v>21</v>
      </c>
      <c r="D1" s="111"/>
      <c r="E1" s="111"/>
      <c r="F1" s="54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4" spans="1:9" ht="14.5" thickBot="1" x14ac:dyDescent="0.35"/>
    <row r="5" spans="1:9" ht="33" customHeight="1" thickBot="1" x14ac:dyDescent="0.35">
      <c r="A5" s="43" t="s">
        <v>22</v>
      </c>
      <c r="B5" s="112" t="s">
        <v>23</v>
      </c>
      <c r="C5" s="113"/>
      <c r="D5" s="7"/>
      <c r="E5" s="114" t="s">
        <v>71</v>
      </c>
      <c r="F5" s="115"/>
      <c r="G5" s="116"/>
    </row>
    <row r="6" spans="1:9" ht="31.5" customHeight="1" thickBot="1" x14ac:dyDescent="0.35">
      <c r="A6" s="44" t="s">
        <v>24</v>
      </c>
      <c r="B6" s="112" t="s">
        <v>78</v>
      </c>
      <c r="C6" s="113"/>
      <c r="D6" s="7"/>
      <c r="E6" s="117"/>
      <c r="F6" s="118"/>
      <c r="G6" s="119"/>
    </row>
    <row r="7" spans="1:9" ht="29.25" customHeight="1" thickBot="1" x14ac:dyDescent="0.35">
      <c r="A7" s="45" t="s">
        <v>25</v>
      </c>
      <c r="B7" s="120"/>
      <c r="C7" s="121"/>
      <c r="D7" s="7"/>
      <c r="E7" s="122" t="s">
        <v>72</v>
      </c>
      <c r="F7" s="123"/>
      <c r="G7" s="124"/>
    </row>
    <row r="8" spans="1:9" ht="15.75" customHeight="1" thickBot="1" x14ac:dyDescent="0.35">
      <c r="B8" s="8"/>
      <c r="C8" s="9"/>
      <c r="D8" s="9"/>
      <c r="E8" s="125"/>
      <c r="F8" s="126"/>
      <c r="G8" s="127"/>
    </row>
    <row r="9" spans="1:9" ht="32.25" customHeight="1" thickBot="1" x14ac:dyDescent="0.35">
      <c r="A9" s="131" t="s">
        <v>26</v>
      </c>
      <c r="B9" s="131"/>
      <c r="C9" s="132"/>
      <c r="D9" s="10"/>
      <c r="E9" s="128"/>
      <c r="F9" s="129"/>
      <c r="G9" s="130"/>
    </row>
    <row r="10" spans="1:9" s="11" customFormat="1" ht="17" thickBot="1" x14ac:dyDescent="0.35">
      <c r="A10" s="12"/>
      <c r="B10" s="12"/>
      <c r="C10" s="12"/>
      <c r="D10" s="13"/>
    </row>
    <row r="11" spans="1:9" s="11" customFormat="1" ht="31.5" customHeight="1" thickBot="1" x14ac:dyDescent="0.35">
      <c r="A11" s="46" t="s">
        <v>27</v>
      </c>
      <c r="B11" s="109"/>
      <c r="C11" s="110"/>
      <c r="D11" s="110"/>
      <c r="E11" s="110"/>
      <c r="F11" s="110"/>
      <c r="G11" s="110"/>
    </row>
    <row r="12" spans="1:9" ht="14.5" thickBot="1" x14ac:dyDescent="0.35">
      <c r="B12" s="14"/>
      <c r="C12" s="14"/>
      <c r="D12" s="14"/>
    </row>
    <row r="13" spans="1:9" ht="30.75" customHeight="1" x14ac:dyDescent="0.3">
      <c r="A13" s="47" t="s">
        <v>28</v>
      </c>
      <c r="B13" s="55" t="s">
        <v>29</v>
      </c>
      <c r="C13" s="55" t="s">
        <v>30</v>
      </c>
      <c r="D13" s="56" t="s">
        <v>31</v>
      </c>
      <c r="E13" s="97" t="s">
        <v>74</v>
      </c>
      <c r="F13" s="98"/>
      <c r="G13" s="99"/>
    </row>
    <row r="14" spans="1:9" ht="18" customHeight="1" x14ac:dyDescent="0.3">
      <c r="A14" s="50" t="s">
        <v>62</v>
      </c>
      <c r="B14" s="15">
        <f ca="1">SUMIF($D$64:$E$152,'Data Validation'!A1,$F$64:$F$152)</f>
        <v>0</v>
      </c>
      <c r="C14" s="16">
        <f ca="1">SUMIF($D$64:$E$152,'Data Validation'!A1,$H$64:$H$152)</f>
        <v>0</v>
      </c>
      <c r="D14" s="28">
        <f ca="1">SUMIF($D$64:$E$152,'Data Validation'!A1,$I$64:$I$152)</f>
        <v>0</v>
      </c>
      <c r="E14" s="100"/>
      <c r="F14" s="101"/>
      <c r="G14" s="102"/>
    </row>
    <row r="15" spans="1:9" ht="18" customHeight="1" x14ac:dyDescent="0.3">
      <c r="A15" s="50" t="s">
        <v>63</v>
      </c>
      <c r="B15" s="15">
        <f ca="1">SUMIF($D$64:$E$152,'Data Validation'!A2,$F$64:$F$152)</f>
        <v>0</v>
      </c>
      <c r="C15" s="16">
        <f ca="1">SUMIF($D$64:$E$152,'Data Validation'!A2,$H$64:$H$152)</f>
        <v>0</v>
      </c>
      <c r="D15" s="28">
        <f ca="1">SUMIF($D$64:$E$152,'Data Validation'!A2,$I$64:$I$152)</f>
        <v>0</v>
      </c>
      <c r="E15" s="100"/>
      <c r="F15" s="101"/>
      <c r="G15" s="102"/>
    </row>
    <row r="16" spans="1:9" ht="18" customHeight="1" x14ac:dyDescent="0.3">
      <c r="A16" s="59" t="s">
        <v>64</v>
      </c>
      <c r="B16" s="15">
        <f ca="1">SUMIF($D$64:$E$152,'Data Validation'!A3,$F$64:$F$152)</f>
        <v>0</v>
      </c>
      <c r="C16" s="16">
        <f ca="1">SUMIF($D$64:$E$152,'Data Validation'!A3,$H$64:$H$152)</f>
        <v>0</v>
      </c>
      <c r="D16" s="28">
        <f ca="1">SUMIF($D$64:$E$152,'Data Validation'!A3,$I$64:$I$152)</f>
        <v>0</v>
      </c>
      <c r="E16" s="100"/>
      <c r="F16" s="101"/>
      <c r="G16" s="102"/>
    </row>
    <row r="17" spans="1:7" ht="18" customHeight="1" x14ac:dyDescent="0.3">
      <c r="A17" s="61" t="s">
        <v>65</v>
      </c>
      <c r="B17" s="15">
        <f ca="1">SUMIF($D$64:$E$152,'Data Validation'!A4,$F$64:$F$152)</f>
        <v>0</v>
      </c>
      <c r="C17" s="16">
        <f ca="1">SUMIF($D$64:$E$152,'Data Validation'!A4,$H$64:$H$152)</f>
        <v>0</v>
      </c>
      <c r="D17" s="28">
        <f ca="1">SUMIF($D$64:$E$152,'Data Validation'!A4,$I$64:$I$152)</f>
        <v>0</v>
      </c>
      <c r="E17" s="100"/>
      <c r="F17" s="101"/>
      <c r="G17" s="102"/>
    </row>
    <row r="18" spans="1:7" ht="18" customHeight="1" x14ac:dyDescent="0.3">
      <c r="A18" s="61" t="s">
        <v>66</v>
      </c>
      <c r="B18" s="15">
        <f ca="1">SUMIF($D$64:$E$152,'Data Validation'!A5,$F$64:$F$152)</f>
        <v>0</v>
      </c>
      <c r="C18" s="16">
        <f ca="1">SUMIF($D$64:$E$152,'Data Validation'!A5,$H$64:$H$152)</f>
        <v>0</v>
      </c>
      <c r="D18" s="28">
        <f ca="1">SUMIF($D$64:$E$152,'Data Validation'!A5,$I$64:$I$152)</f>
        <v>0</v>
      </c>
      <c r="E18" s="100"/>
      <c r="F18" s="101"/>
      <c r="G18" s="102"/>
    </row>
    <row r="19" spans="1:7" ht="18" customHeight="1" x14ac:dyDescent="0.3">
      <c r="A19" s="87" t="s">
        <v>67</v>
      </c>
      <c r="B19" s="15">
        <f ca="1">SUMIF($D$64:$E$152,'Data Validation'!A6,$F$64:$F$152)</f>
        <v>0</v>
      </c>
      <c r="C19" s="16">
        <f ca="1">SUMIF($D$64:$E$152,'Data Validation'!A6,$H$64:$H$152)</f>
        <v>0</v>
      </c>
      <c r="D19" s="28">
        <f ca="1">SUMIF($D$64:$E$152,'Data Validation'!A6,$I$64:$I$152)</f>
        <v>0</v>
      </c>
      <c r="E19" s="100"/>
      <c r="F19" s="101"/>
      <c r="G19" s="102"/>
    </row>
    <row r="20" spans="1:7" ht="18" customHeight="1" x14ac:dyDescent="0.3">
      <c r="A20" s="61" t="s">
        <v>75</v>
      </c>
      <c r="B20" s="15">
        <f ca="1">SUMIF($D$64:$E$152,'Data Validation'!A7,$F$64:$F$152)</f>
        <v>0</v>
      </c>
      <c r="C20" s="16">
        <f ca="1">SUMIF($D$64:$E$152,'Data Validation'!A7,$H$64:$H$152)</f>
        <v>0</v>
      </c>
      <c r="D20" s="28">
        <f ca="1">SUMIF($D$64:$E$152,'Data Validation'!A7,$I$64:$I$152)</f>
        <v>0</v>
      </c>
      <c r="E20" s="100"/>
      <c r="F20" s="101"/>
      <c r="G20" s="102"/>
    </row>
    <row r="21" spans="1:7" s="17" customFormat="1" ht="25.5" customHeight="1" thickBot="1" x14ac:dyDescent="0.35">
      <c r="A21" s="60" t="s">
        <v>32</v>
      </c>
      <c r="B21" s="36">
        <f ca="1">SUM(B14:B20)</f>
        <v>0</v>
      </c>
      <c r="C21" s="29">
        <f ca="1">SUM(C14:C20)</f>
        <v>0</v>
      </c>
      <c r="D21" s="30">
        <f ca="1">SUM(D14:D20)</f>
        <v>0</v>
      </c>
      <c r="E21" s="1"/>
    </row>
    <row r="22" spans="1:7" s="17" customFormat="1" ht="25.5" customHeight="1" thickBot="1" x14ac:dyDescent="0.35">
      <c r="A22" s="62"/>
      <c r="B22" s="63"/>
      <c r="C22" s="64"/>
      <c r="D22" s="65"/>
      <c r="E22" s="1"/>
    </row>
    <row r="23" spans="1:7" ht="28" x14ac:dyDescent="0.3">
      <c r="A23" s="47" t="s">
        <v>33</v>
      </c>
      <c r="B23" s="55" t="s">
        <v>29</v>
      </c>
      <c r="C23" s="55" t="s">
        <v>30</v>
      </c>
      <c r="D23" s="56" t="s">
        <v>31</v>
      </c>
      <c r="E23" s="97" t="s">
        <v>74</v>
      </c>
      <c r="F23" s="98"/>
      <c r="G23" s="99"/>
    </row>
    <row r="24" spans="1:7" x14ac:dyDescent="0.3">
      <c r="A24" s="50" t="s">
        <v>54</v>
      </c>
      <c r="B24" s="15">
        <f ca="1">SUMIF($D$64:$E$152,'Data Validation'!A8,$F$64:$F$152)</f>
        <v>0</v>
      </c>
      <c r="C24" s="16">
        <f ca="1">SUMIF($D$64:$E$152,'Data Validation'!A8,$H$64:$H$152)</f>
        <v>0</v>
      </c>
      <c r="D24" s="28">
        <f ca="1">SUMIF($D$64:$E$152,'Data Validation'!A8,$I$64:$I$152)</f>
        <v>0</v>
      </c>
      <c r="E24" s="100"/>
      <c r="F24" s="101"/>
      <c r="G24" s="102"/>
    </row>
    <row r="25" spans="1:7" x14ac:dyDescent="0.3">
      <c r="A25" s="58" t="s">
        <v>55</v>
      </c>
      <c r="B25" s="15">
        <f ca="1">SUMIF($D$64:$E$152,'Data Validation'!A9,$F$64:$F$152)</f>
        <v>0</v>
      </c>
      <c r="C25" s="16">
        <f ca="1">SUMIF($D$64:$E$152,'Data Validation'!A9,$H$64:$H$152)</f>
        <v>0</v>
      </c>
      <c r="D25" s="28">
        <f ca="1">SUMIF($D$64:$E$152,'Data Validation'!A9,$I$64:$I$152)</f>
        <v>0</v>
      </c>
      <c r="E25" s="100"/>
      <c r="F25" s="101"/>
      <c r="G25" s="102"/>
    </row>
    <row r="26" spans="1:7" x14ac:dyDescent="0.3">
      <c r="A26" s="58" t="s">
        <v>56</v>
      </c>
      <c r="B26" s="15">
        <f ca="1">SUMIF($D$64:$E$152,'Data Validation'!A10,$F$64:$F$152)</f>
        <v>0</v>
      </c>
      <c r="C26" s="16">
        <f ca="1">SUMIF($D$64:$E$152,'Data Validation'!A10,$H$64:$H$152)</f>
        <v>0</v>
      </c>
      <c r="D26" s="28">
        <f ca="1">SUMIF($D$64:$E$152,'Data Validation'!A10,$I$64:$I$152)</f>
        <v>0</v>
      </c>
      <c r="E26" s="100"/>
      <c r="F26" s="101"/>
      <c r="G26" s="102"/>
    </row>
    <row r="27" spans="1:7" x14ac:dyDescent="0.3">
      <c r="A27" s="58" t="s">
        <v>57</v>
      </c>
      <c r="B27" s="15">
        <f ca="1">SUMIF($D$64:$E$152,'Data Validation'!A11,$F$64:$F$152)</f>
        <v>0</v>
      </c>
      <c r="C27" s="16">
        <f ca="1">SUMIF($D$64:$E$152,'Data Validation'!A11,$H$64:$H$152)</f>
        <v>0</v>
      </c>
      <c r="D27" s="28">
        <f ca="1">SUMIF($D$64:$E$152,'Data Validation'!A11,$I$64:$I$152)</f>
        <v>0</v>
      </c>
      <c r="E27" s="100"/>
      <c r="F27" s="101"/>
      <c r="G27" s="102"/>
    </row>
    <row r="28" spans="1:7" x14ac:dyDescent="0.3">
      <c r="A28" s="59" t="s">
        <v>58</v>
      </c>
      <c r="B28" s="15">
        <f ca="1">SUMIF($D$64:$E$152,'Data Validation'!A12,$F$64:$F$152)</f>
        <v>0</v>
      </c>
      <c r="C28" s="16">
        <f ca="1">SUMIF($D$64:$E$152,'Data Validation'!A12,$H$64:$H$152)</f>
        <v>0</v>
      </c>
      <c r="D28" s="28">
        <f ca="1">SUMIF($D$64:$E$152,'Data Validation'!A12,$I$64:$I$152)</f>
        <v>0</v>
      </c>
      <c r="E28" s="100"/>
      <c r="F28" s="101"/>
      <c r="G28" s="102"/>
    </row>
    <row r="29" spans="1:7" x14ac:dyDescent="0.3">
      <c r="A29" s="61" t="s">
        <v>59</v>
      </c>
      <c r="B29" s="15">
        <f ca="1">SUMIF($D$64:$E$152,'Data Validation'!A13,$F$64:$F$152)</f>
        <v>0</v>
      </c>
      <c r="C29" s="16">
        <f ca="1">SUMIF($D$64:$E$152,'Data Validation'!A13,$H$64:$H$152)</f>
        <v>0</v>
      </c>
      <c r="D29" s="28">
        <f ca="1">SUMIF($D$64:$E$152,'Data Validation'!A13,$I$64:$I$152)</f>
        <v>0</v>
      </c>
      <c r="E29" s="100"/>
      <c r="F29" s="101"/>
      <c r="G29" s="102"/>
    </row>
    <row r="30" spans="1:7" x14ac:dyDescent="0.3">
      <c r="A30" s="61" t="s">
        <v>60</v>
      </c>
      <c r="B30" s="15">
        <f ca="1">SUMIF($D$64:$E$152,'Data Validation'!A14,$F$64:$F$152)</f>
        <v>0</v>
      </c>
      <c r="C30" s="16">
        <f ca="1">SUMIF($D$64:$E$152,'Data Validation'!A14,$H$64:$H$152)</f>
        <v>0</v>
      </c>
      <c r="D30" s="28">
        <f ca="1">SUMIF($D$64:$E$152,'Data Validation'!A14,$I$64:$I$152)</f>
        <v>0</v>
      </c>
      <c r="E30" s="100"/>
      <c r="F30" s="101"/>
      <c r="G30" s="102"/>
    </row>
    <row r="31" spans="1:7" x14ac:dyDescent="0.3">
      <c r="A31" s="88" t="s">
        <v>76</v>
      </c>
      <c r="B31" s="15">
        <f ca="1">SUMIF($D$64:$E$152,'Data Validation'!A15,$F$64:$F$152)</f>
        <v>0</v>
      </c>
      <c r="C31" s="16">
        <f ca="1">SUMIF($D$64:$E$152,'Data Validation'!A15,$H$64:$H$152)</f>
        <v>0</v>
      </c>
      <c r="D31" s="28">
        <f ca="1">SUMIF($D$64:$E$152,'Data Validation'!A15,$I$64:$I$152)</f>
        <v>0</v>
      </c>
    </row>
    <row r="32" spans="1:7" ht="15.5" x14ac:dyDescent="0.3">
      <c r="A32" s="89" t="s">
        <v>32</v>
      </c>
      <c r="B32" s="68">
        <f ca="1">SUM(B24:B31)</f>
        <v>0</v>
      </c>
      <c r="C32" s="69">
        <f ca="1">SUM(C24:C31)</f>
        <v>0</v>
      </c>
      <c r="D32" s="70">
        <f ca="1">SUM(D24:D31)</f>
        <v>0</v>
      </c>
    </row>
    <row r="33" spans="1:7" ht="15.5" x14ac:dyDescent="0.3">
      <c r="A33" s="62"/>
      <c r="B33" s="63"/>
      <c r="C33" s="64"/>
      <c r="D33" s="65"/>
    </row>
    <row r="34" spans="1:7" ht="28" x14ac:dyDescent="0.3">
      <c r="A34" s="66" t="s">
        <v>34</v>
      </c>
      <c r="B34" s="66" t="s">
        <v>29</v>
      </c>
      <c r="C34" s="66" t="s">
        <v>30</v>
      </c>
      <c r="D34" s="66" t="s">
        <v>31</v>
      </c>
      <c r="E34" s="97" t="s">
        <v>74</v>
      </c>
      <c r="F34" s="98"/>
      <c r="G34" s="99"/>
    </row>
    <row r="35" spans="1:7" x14ac:dyDescent="0.3">
      <c r="A35" s="86" t="s">
        <v>70</v>
      </c>
      <c r="B35" s="15">
        <f ca="1">SUMIF($D$64:$E$152,'Data Validation'!A16,$F$64:$F$152)</f>
        <v>0</v>
      </c>
      <c r="C35" s="16">
        <f ca="1">SUMIF($D$64:$E$152,'Data Validation'!A16,$H$64:$H$152)</f>
        <v>0</v>
      </c>
      <c r="D35" s="28">
        <f ca="1">SUMIF($D$64:$E$152,'Data Validation'!A16,$I$64:$I$152)</f>
        <v>0</v>
      </c>
      <c r="E35" s="100"/>
      <c r="F35" s="101"/>
      <c r="G35" s="102"/>
    </row>
    <row r="36" spans="1:7" x14ac:dyDescent="0.3">
      <c r="A36" s="50" t="s">
        <v>51</v>
      </c>
      <c r="B36" s="15">
        <f ca="1">SUMIF($D$64:$E$152,'Data Validation'!A17,$F$64:$F$152)</f>
        <v>0</v>
      </c>
      <c r="C36" s="16">
        <f ca="1">SUMIF($D$64:$E$152,'Data Validation'!A17,$H$64:$H$152)</f>
        <v>0</v>
      </c>
      <c r="D36" s="28">
        <f ca="1">SUMIF($D$64:$E$152,'Data Validation'!A17,$I$64:$I$152)</f>
        <v>0</v>
      </c>
      <c r="E36" s="100"/>
      <c r="F36" s="101"/>
      <c r="G36" s="102"/>
    </row>
    <row r="37" spans="1:7" x14ac:dyDescent="0.3">
      <c r="A37" s="58" t="s">
        <v>69</v>
      </c>
      <c r="B37" s="15">
        <f ca="1">SUMIF($D$64:$E$152,'Data Validation'!A18,$F$64:$F$152)</f>
        <v>0</v>
      </c>
      <c r="C37" s="16">
        <f ca="1">SUMIF($D$64:$E$152,'Data Validation'!A18,$H$64:$H$152)</f>
        <v>0</v>
      </c>
      <c r="D37" s="28">
        <f ca="1">SUMIF($D$64:$E$152,'Data Validation'!A18,$I$64:$I$152)</f>
        <v>0</v>
      </c>
      <c r="E37" s="100"/>
      <c r="F37" s="101"/>
      <c r="G37" s="102"/>
    </row>
    <row r="38" spans="1:7" x14ac:dyDescent="0.3">
      <c r="A38" s="58" t="s">
        <v>52</v>
      </c>
      <c r="B38" s="15">
        <f ca="1">SUMIF($D$64:$E$152,'Data Validation'!A19,$F$64:$F$152)</f>
        <v>0</v>
      </c>
      <c r="C38" s="16">
        <f ca="1">SUMIF($D$64:$E$152,'Data Validation'!A19,$H$64:$H$152)</f>
        <v>0</v>
      </c>
      <c r="D38" s="28">
        <f ca="1">SUMIF($D$64:$E$152,'Data Validation'!A19,$I$64:$I$152)</f>
        <v>0</v>
      </c>
      <c r="E38" s="100"/>
      <c r="F38" s="101"/>
      <c r="G38" s="102"/>
    </row>
    <row r="39" spans="1:7" x14ac:dyDescent="0.3">
      <c r="A39" s="58" t="s">
        <v>53</v>
      </c>
      <c r="B39" s="15">
        <f ca="1">SUMIF($D$64:$E$152,'Data Validation'!A20,$F$64:$F$152)</f>
        <v>0</v>
      </c>
      <c r="C39" s="16">
        <f ca="1">SUMIF($D$64:$E$152,'Data Validation'!A20,$H$64:$H$152)</f>
        <v>0</v>
      </c>
      <c r="D39" s="28">
        <f ca="1">SUMIF($D$64:$E$152,'Data Validation'!A20,$I$64:$I$152)</f>
        <v>0</v>
      </c>
      <c r="E39" s="100"/>
      <c r="F39" s="101"/>
      <c r="G39" s="102"/>
    </row>
    <row r="40" spans="1:7" x14ac:dyDescent="0.3">
      <c r="A40" s="61" t="s">
        <v>77</v>
      </c>
      <c r="B40" s="15">
        <f ca="1">SUMIF($D$64:$E$152,'Data Validation'!A21,$F$64:$F$152)</f>
        <v>0</v>
      </c>
      <c r="C40" s="16">
        <f ca="1">SUMIF($D$64:$E$152,'Data Validation'!A21,$H$64:$H$152)</f>
        <v>0</v>
      </c>
      <c r="D40" s="28">
        <f ca="1">SUMIF($D$64:$E$152,'Data Validation'!A21,$I$64:$I$152)</f>
        <v>0</v>
      </c>
      <c r="E40" s="100"/>
      <c r="F40" s="101"/>
      <c r="G40" s="102"/>
    </row>
    <row r="41" spans="1:7" ht="15.5" x14ac:dyDescent="0.3">
      <c r="A41" s="67" t="s">
        <v>32</v>
      </c>
      <c r="B41" s="68">
        <f ca="1">SUM(B35:B40)</f>
        <v>0</v>
      </c>
      <c r="C41" s="69">
        <f ca="1">SUM(C35:C40)</f>
        <v>0</v>
      </c>
      <c r="D41" s="70">
        <f ca="1">SUM(D35:D40)</f>
        <v>0</v>
      </c>
    </row>
    <row r="42" spans="1:7" ht="15.5" x14ac:dyDescent="0.3">
      <c r="A42" s="62"/>
      <c r="B42" s="63"/>
      <c r="C42" s="64"/>
      <c r="D42" s="65"/>
    </row>
    <row r="43" spans="1:7" hidden="1" x14ac:dyDescent="0.3"/>
    <row r="44" spans="1:7" hidden="1" x14ac:dyDescent="0.3"/>
    <row r="45" spans="1:7" hidden="1" x14ac:dyDescent="0.3"/>
    <row r="46" spans="1:7" hidden="1" x14ac:dyDescent="0.3"/>
    <row r="47" spans="1:7" hidden="1" x14ac:dyDescent="0.3"/>
    <row r="48" spans="1:7" hidden="1" x14ac:dyDescent="0.3"/>
    <row r="49" spans="1:9" hidden="1" x14ac:dyDescent="0.3"/>
    <row r="50" spans="1:9" hidden="1" x14ac:dyDescent="0.3"/>
    <row r="51" spans="1:9" hidden="1" x14ac:dyDescent="0.3"/>
    <row r="52" spans="1:9" hidden="1" x14ac:dyDescent="0.3"/>
    <row r="53" spans="1:9" hidden="1" x14ac:dyDescent="0.3"/>
    <row r="54" spans="1:9" ht="15.5" hidden="1" x14ac:dyDescent="0.3">
      <c r="A54" s="64"/>
      <c r="B54" s="65"/>
    </row>
    <row r="55" spans="1:9" ht="15.5" x14ac:dyDescent="0.3">
      <c r="A55" s="106" t="s">
        <v>35</v>
      </c>
      <c r="B55" s="107"/>
      <c r="C55" s="108"/>
      <c r="D55" s="71">
        <f ca="1">SUM(D21+D32+D41)</f>
        <v>0</v>
      </c>
    </row>
    <row r="56" spans="1:9" ht="15.5" x14ac:dyDescent="0.3">
      <c r="A56" s="62"/>
      <c r="B56" s="63"/>
      <c r="C56" s="64"/>
      <c r="D56" s="65"/>
    </row>
    <row r="57" spans="1:9" ht="15.5" x14ac:dyDescent="0.3">
      <c r="A57" s="62" t="s">
        <v>36</v>
      </c>
      <c r="B57" s="63"/>
      <c r="C57" s="64"/>
      <c r="D57" s="65"/>
    </row>
    <row r="58" spans="1:9" ht="16" thickBot="1" x14ac:dyDescent="0.35">
      <c r="A58" s="62"/>
      <c r="B58" s="63"/>
      <c r="C58" s="64"/>
      <c r="D58" s="65"/>
    </row>
    <row r="59" spans="1:9" ht="25.5" customHeight="1" x14ac:dyDescent="0.3">
      <c r="A59" s="138" t="s">
        <v>37</v>
      </c>
      <c r="B59" s="137" t="s">
        <v>38</v>
      </c>
      <c r="C59" s="137" t="s">
        <v>39</v>
      </c>
      <c r="D59" s="137" t="s">
        <v>40</v>
      </c>
      <c r="E59" s="137"/>
      <c r="F59" s="136" t="s">
        <v>41</v>
      </c>
      <c r="G59" s="136" t="s">
        <v>42</v>
      </c>
      <c r="H59" s="136" t="s">
        <v>43</v>
      </c>
      <c r="I59" s="134" t="s">
        <v>44</v>
      </c>
    </row>
    <row r="60" spans="1:9" ht="51" customHeight="1" x14ac:dyDescent="0.3">
      <c r="A60" s="138"/>
      <c r="B60" s="137"/>
      <c r="C60" s="137"/>
      <c r="D60" s="137"/>
      <c r="E60" s="137"/>
      <c r="F60" s="137"/>
      <c r="G60" s="137"/>
      <c r="H60" s="137"/>
      <c r="I60" s="135"/>
    </row>
    <row r="61" spans="1:9" ht="14.25" customHeight="1" x14ac:dyDescent="0.3">
      <c r="A61" s="138"/>
      <c r="B61" s="137"/>
      <c r="C61" s="137"/>
      <c r="D61" s="137"/>
      <c r="E61" s="137"/>
      <c r="F61" s="137"/>
      <c r="G61" s="137"/>
      <c r="H61" s="137"/>
      <c r="I61" s="135"/>
    </row>
    <row r="62" spans="1:9" ht="31.5" customHeight="1" x14ac:dyDescent="0.3">
      <c r="A62" s="138"/>
      <c r="B62" s="137"/>
      <c r="C62" s="137"/>
      <c r="D62" s="137"/>
      <c r="E62" s="137"/>
      <c r="F62" s="137"/>
      <c r="G62" s="137"/>
      <c r="H62" s="137"/>
      <c r="I62" s="135"/>
    </row>
    <row r="63" spans="1:9" ht="15.75" hidden="1" customHeight="1" x14ac:dyDescent="0.3">
      <c r="A63" s="48"/>
      <c r="B63" s="57"/>
      <c r="C63" s="57"/>
      <c r="D63" s="133"/>
      <c r="E63" s="133"/>
      <c r="F63" s="57"/>
      <c r="G63" s="57"/>
      <c r="H63" s="32"/>
      <c r="I63" s="33"/>
    </row>
    <row r="64" spans="1:9" ht="14.25" customHeight="1" x14ac:dyDescent="0.3">
      <c r="A64" s="49"/>
      <c r="B64" s="18">
        <v>0</v>
      </c>
      <c r="C64" s="18">
        <v>0</v>
      </c>
      <c r="D64" s="103" t="s">
        <v>45</v>
      </c>
      <c r="E64" s="104"/>
      <c r="F64" s="39"/>
      <c r="G64" s="31">
        <v>0</v>
      </c>
      <c r="H64" s="19">
        <f>IF(C64&lt;=0,B64*F64,C64*F64)</f>
        <v>0</v>
      </c>
      <c r="I64" s="34">
        <f>SUM(G64,H64)</f>
        <v>0</v>
      </c>
    </row>
    <row r="65" spans="1:9" ht="15" customHeight="1" x14ac:dyDescent="0.3">
      <c r="A65" s="49"/>
      <c r="B65" s="18">
        <v>0</v>
      </c>
      <c r="C65" s="18">
        <v>0</v>
      </c>
      <c r="D65" s="103" t="s">
        <v>45</v>
      </c>
      <c r="E65" s="104"/>
      <c r="F65" s="39"/>
      <c r="G65" s="31">
        <v>0</v>
      </c>
      <c r="H65" s="19">
        <f>IF(C65&lt;=0,B65*F65,C65*F65)</f>
        <v>0</v>
      </c>
      <c r="I65" s="34">
        <f t="shared" ref="I65:I152" si="0">SUM(G65,H65)</f>
        <v>0</v>
      </c>
    </row>
    <row r="66" spans="1:9" ht="15" customHeight="1" x14ac:dyDescent="0.3">
      <c r="A66" s="49"/>
      <c r="B66" s="18">
        <v>0</v>
      </c>
      <c r="C66" s="18">
        <v>0</v>
      </c>
      <c r="D66" s="103" t="s">
        <v>45</v>
      </c>
      <c r="E66" s="104"/>
      <c r="F66" s="39"/>
      <c r="G66" s="31">
        <v>0</v>
      </c>
      <c r="H66" s="19">
        <f t="shared" ref="H66:H118" si="1">IF(C66&lt;=0,B66*F66,C66*F66)</f>
        <v>0</v>
      </c>
      <c r="I66" s="34">
        <f t="shared" si="0"/>
        <v>0</v>
      </c>
    </row>
    <row r="67" spans="1:9" ht="15" customHeight="1" x14ac:dyDescent="0.3">
      <c r="A67" s="49"/>
      <c r="B67" s="18">
        <v>0</v>
      </c>
      <c r="C67" s="18">
        <v>0</v>
      </c>
      <c r="D67" s="103" t="s">
        <v>45</v>
      </c>
      <c r="E67" s="104"/>
      <c r="F67" s="39"/>
      <c r="G67" s="31">
        <v>0</v>
      </c>
      <c r="H67" s="19">
        <f t="shared" si="1"/>
        <v>0</v>
      </c>
      <c r="I67" s="34">
        <f t="shared" si="0"/>
        <v>0</v>
      </c>
    </row>
    <row r="68" spans="1:9" ht="15" customHeight="1" x14ac:dyDescent="0.3">
      <c r="A68" s="49"/>
      <c r="B68" s="18">
        <v>0</v>
      </c>
      <c r="C68" s="18">
        <v>0</v>
      </c>
      <c r="D68" s="103" t="s">
        <v>45</v>
      </c>
      <c r="E68" s="104"/>
      <c r="F68" s="39"/>
      <c r="G68" s="31">
        <v>0</v>
      </c>
      <c r="H68" s="19">
        <f t="shared" si="1"/>
        <v>0</v>
      </c>
      <c r="I68" s="34">
        <f t="shared" si="0"/>
        <v>0</v>
      </c>
    </row>
    <row r="69" spans="1:9" ht="15" customHeight="1" x14ac:dyDescent="0.3">
      <c r="A69" s="49"/>
      <c r="B69" s="18">
        <v>0</v>
      </c>
      <c r="C69" s="18">
        <v>0</v>
      </c>
      <c r="D69" s="103" t="s">
        <v>45</v>
      </c>
      <c r="E69" s="104"/>
      <c r="F69" s="39"/>
      <c r="G69" s="31">
        <v>0</v>
      </c>
      <c r="H69" s="19">
        <f t="shared" si="1"/>
        <v>0</v>
      </c>
      <c r="I69" s="34">
        <f t="shared" si="0"/>
        <v>0</v>
      </c>
    </row>
    <row r="70" spans="1:9" ht="15" customHeight="1" x14ac:dyDescent="0.3">
      <c r="A70" s="49"/>
      <c r="B70" s="18">
        <v>0</v>
      </c>
      <c r="C70" s="18">
        <v>0</v>
      </c>
      <c r="D70" s="103" t="s">
        <v>45</v>
      </c>
      <c r="E70" s="104"/>
      <c r="F70" s="39"/>
      <c r="G70" s="31">
        <v>0</v>
      </c>
      <c r="H70" s="19">
        <f t="shared" si="1"/>
        <v>0</v>
      </c>
      <c r="I70" s="34">
        <f t="shared" si="0"/>
        <v>0</v>
      </c>
    </row>
    <row r="71" spans="1:9" ht="15" customHeight="1" x14ac:dyDescent="0.3">
      <c r="A71" s="49"/>
      <c r="B71" s="18">
        <v>0</v>
      </c>
      <c r="C71" s="18">
        <v>0</v>
      </c>
      <c r="D71" s="103" t="s">
        <v>45</v>
      </c>
      <c r="E71" s="104"/>
      <c r="F71" s="39"/>
      <c r="G71" s="31">
        <v>0</v>
      </c>
      <c r="H71" s="19">
        <f t="shared" si="1"/>
        <v>0</v>
      </c>
      <c r="I71" s="34">
        <f t="shared" si="0"/>
        <v>0</v>
      </c>
    </row>
    <row r="72" spans="1:9" ht="15" customHeight="1" x14ac:dyDescent="0.3">
      <c r="A72" s="49"/>
      <c r="B72" s="18">
        <v>0</v>
      </c>
      <c r="C72" s="18">
        <v>0</v>
      </c>
      <c r="D72" s="103" t="s">
        <v>45</v>
      </c>
      <c r="E72" s="104"/>
      <c r="F72" s="39"/>
      <c r="G72" s="31">
        <v>0</v>
      </c>
      <c r="H72" s="19">
        <f t="shared" si="1"/>
        <v>0</v>
      </c>
      <c r="I72" s="34">
        <f t="shared" si="0"/>
        <v>0</v>
      </c>
    </row>
    <row r="73" spans="1:9" ht="15" customHeight="1" x14ac:dyDescent="0.3">
      <c r="A73" s="49"/>
      <c r="B73" s="18">
        <v>0</v>
      </c>
      <c r="C73" s="18">
        <v>0</v>
      </c>
      <c r="D73" s="103" t="s">
        <v>45</v>
      </c>
      <c r="E73" s="104"/>
      <c r="F73" s="39"/>
      <c r="G73" s="31">
        <v>0</v>
      </c>
      <c r="H73" s="19">
        <f t="shared" si="1"/>
        <v>0</v>
      </c>
      <c r="I73" s="34">
        <f t="shared" si="0"/>
        <v>0</v>
      </c>
    </row>
    <row r="74" spans="1:9" ht="15" customHeight="1" x14ac:dyDescent="0.3">
      <c r="A74" s="49"/>
      <c r="B74" s="18">
        <v>0</v>
      </c>
      <c r="C74" s="18">
        <v>0</v>
      </c>
      <c r="D74" s="103" t="s">
        <v>45</v>
      </c>
      <c r="E74" s="104"/>
      <c r="F74" s="39"/>
      <c r="G74" s="31">
        <v>0</v>
      </c>
      <c r="H74" s="19">
        <f t="shared" si="1"/>
        <v>0</v>
      </c>
      <c r="I74" s="34">
        <f t="shared" si="0"/>
        <v>0</v>
      </c>
    </row>
    <row r="75" spans="1:9" ht="15" customHeight="1" x14ac:dyDescent="0.3">
      <c r="A75" s="49"/>
      <c r="B75" s="18">
        <v>0</v>
      </c>
      <c r="C75" s="18">
        <v>0</v>
      </c>
      <c r="D75" s="103" t="s">
        <v>45</v>
      </c>
      <c r="E75" s="104"/>
      <c r="F75" s="39"/>
      <c r="G75" s="31">
        <v>0</v>
      </c>
      <c r="H75" s="19">
        <f t="shared" si="1"/>
        <v>0</v>
      </c>
      <c r="I75" s="34">
        <f t="shared" si="0"/>
        <v>0</v>
      </c>
    </row>
    <row r="76" spans="1:9" ht="15" customHeight="1" x14ac:dyDescent="0.3">
      <c r="A76" s="49"/>
      <c r="B76" s="18">
        <v>0</v>
      </c>
      <c r="C76" s="18">
        <v>0</v>
      </c>
      <c r="D76" s="103" t="s">
        <v>45</v>
      </c>
      <c r="E76" s="104"/>
      <c r="F76" s="39"/>
      <c r="G76" s="31">
        <v>0</v>
      </c>
      <c r="H76" s="19">
        <f t="shared" si="1"/>
        <v>0</v>
      </c>
      <c r="I76" s="34">
        <f t="shared" si="0"/>
        <v>0</v>
      </c>
    </row>
    <row r="77" spans="1:9" ht="15" customHeight="1" x14ac:dyDescent="0.3">
      <c r="A77" s="49"/>
      <c r="B77" s="18">
        <v>0</v>
      </c>
      <c r="C77" s="18">
        <v>0</v>
      </c>
      <c r="D77" s="103" t="s">
        <v>45</v>
      </c>
      <c r="E77" s="104"/>
      <c r="F77" s="39"/>
      <c r="G77" s="31">
        <v>0</v>
      </c>
      <c r="H77" s="19">
        <f t="shared" si="1"/>
        <v>0</v>
      </c>
      <c r="I77" s="34">
        <f t="shared" si="0"/>
        <v>0</v>
      </c>
    </row>
    <row r="78" spans="1:9" ht="15" customHeight="1" x14ac:dyDescent="0.3">
      <c r="A78" s="49"/>
      <c r="B78" s="18">
        <v>0</v>
      </c>
      <c r="C78" s="18">
        <v>0</v>
      </c>
      <c r="D78" s="103" t="s">
        <v>45</v>
      </c>
      <c r="E78" s="104"/>
      <c r="F78" s="39"/>
      <c r="G78" s="31">
        <v>0</v>
      </c>
      <c r="H78" s="19">
        <f t="shared" si="1"/>
        <v>0</v>
      </c>
      <c r="I78" s="34">
        <f t="shared" si="0"/>
        <v>0</v>
      </c>
    </row>
    <row r="79" spans="1:9" ht="15" customHeight="1" x14ac:dyDescent="0.3">
      <c r="A79" s="49"/>
      <c r="B79" s="18">
        <v>0</v>
      </c>
      <c r="C79" s="18">
        <v>0</v>
      </c>
      <c r="D79" s="103" t="s">
        <v>45</v>
      </c>
      <c r="E79" s="104"/>
      <c r="F79" s="39"/>
      <c r="G79" s="31">
        <v>0</v>
      </c>
      <c r="H79" s="19">
        <f t="shared" si="1"/>
        <v>0</v>
      </c>
      <c r="I79" s="34">
        <f t="shared" si="0"/>
        <v>0</v>
      </c>
    </row>
    <row r="80" spans="1:9" ht="15" customHeight="1" x14ac:dyDescent="0.3">
      <c r="A80" s="49"/>
      <c r="B80" s="18">
        <v>0</v>
      </c>
      <c r="C80" s="18">
        <v>0</v>
      </c>
      <c r="D80" s="103" t="s">
        <v>45</v>
      </c>
      <c r="E80" s="104"/>
      <c r="F80" s="39"/>
      <c r="G80" s="31">
        <v>0</v>
      </c>
      <c r="H80" s="19">
        <f t="shared" si="1"/>
        <v>0</v>
      </c>
      <c r="I80" s="34">
        <f t="shared" si="0"/>
        <v>0</v>
      </c>
    </row>
    <row r="81" spans="1:9" ht="15" customHeight="1" x14ac:dyDescent="0.3">
      <c r="A81" s="49"/>
      <c r="B81" s="18">
        <v>0</v>
      </c>
      <c r="C81" s="18">
        <v>0</v>
      </c>
      <c r="D81" s="103" t="s">
        <v>45</v>
      </c>
      <c r="E81" s="104"/>
      <c r="F81" s="39"/>
      <c r="G81" s="31">
        <v>0</v>
      </c>
      <c r="H81" s="19">
        <f t="shared" si="1"/>
        <v>0</v>
      </c>
      <c r="I81" s="34">
        <f t="shared" si="0"/>
        <v>0</v>
      </c>
    </row>
    <row r="82" spans="1:9" ht="15" customHeight="1" x14ac:dyDescent="0.3">
      <c r="A82" s="49"/>
      <c r="B82" s="18">
        <v>0</v>
      </c>
      <c r="C82" s="18">
        <v>0</v>
      </c>
      <c r="D82" s="103" t="s">
        <v>45</v>
      </c>
      <c r="E82" s="104"/>
      <c r="F82" s="39"/>
      <c r="G82" s="31">
        <v>0</v>
      </c>
      <c r="H82" s="19">
        <f t="shared" si="1"/>
        <v>0</v>
      </c>
      <c r="I82" s="34">
        <f t="shared" si="0"/>
        <v>0</v>
      </c>
    </row>
    <row r="83" spans="1:9" ht="15" customHeight="1" x14ac:dyDescent="0.3">
      <c r="A83" s="49"/>
      <c r="B83" s="18">
        <v>0</v>
      </c>
      <c r="C83" s="18">
        <v>0</v>
      </c>
      <c r="D83" s="103" t="s">
        <v>45</v>
      </c>
      <c r="E83" s="104"/>
      <c r="F83" s="39"/>
      <c r="G83" s="31">
        <v>0</v>
      </c>
      <c r="H83" s="19">
        <f t="shared" si="1"/>
        <v>0</v>
      </c>
      <c r="I83" s="34">
        <f t="shared" si="0"/>
        <v>0</v>
      </c>
    </row>
    <row r="84" spans="1:9" ht="15" customHeight="1" x14ac:dyDescent="0.3">
      <c r="A84" s="49"/>
      <c r="B84" s="18">
        <v>0</v>
      </c>
      <c r="C84" s="18">
        <v>0</v>
      </c>
      <c r="D84" s="103" t="s">
        <v>45</v>
      </c>
      <c r="E84" s="104"/>
      <c r="F84" s="39"/>
      <c r="G84" s="31">
        <v>0</v>
      </c>
      <c r="H84" s="19">
        <f t="shared" si="1"/>
        <v>0</v>
      </c>
      <c r="I84" s="34">
        <f t="shared" si="0"/>
        <v>0</v>
      </c>
    </row>
    <row r="85" spans="1:9" ht="15" customHeight="1" x14ac:dyDescent="0.3">
      <c r="A85" s="49"/>
      <c r="B85" s="18">
        <v>0</v>
      </c>
      <c r="C85" s="18">
        <v>0</v>
      </c>
      <c r="D85" s="103" t="s">
        <v>45</v>
      </c>
      <c r="E85" s="104"/>
      <c r="F85" s="39"/>
      <c r="G85" s="31">
        <v>0</v>
      </c>
      <c r="H85" s="19">
        <f t="shared" si="1"/>
        <v>0</v>
      </c>
      <c r="I85" s="34">
        <f t="shared" si="0"/>
        <v>0</v>
      </c>
    </row>
    <row r="86" spans="1:9" ht="15" customHeight="1" x14ac:dyDescent="0.3">
      <c r="A86" s="49"/>
      <c r="B86" s="18">
        <v>0</v>
      </c>
      <c r="C86" s="18">
        <v>0</v>
      </c>
      <c r="D86" s="103" t="s">
        <v>45</v>
      </c>
      <c r="E86" s="104"/>
      <c r="F86" s="39"/>
      <c r="G86" s="31">
        <v>0</v>
      </c>
      <c r="H86" s="19">
        <f t="shared" si="1"/>
        <v>0</v>
      </c>
      <c r="I86" s="34">
        <f t="shared" si="0"/>
        <v>0</v>
      </c>
    </row>
    <row r="87" spans="1:9" ht="15" customHeight="1" x14ac:dyDescent="0.3">
      <c r="A87" s="49"/>
      <c r="B87" s="18">
        <v>0</v>
      </c>
      <c r="C87" s="18">
        <v>0</v>
      </c>
      <c r="D87" s="103" t="s">
        <v>45</v>
      </c>
      <c r="E87" s="104"/>
      <c r="F87" s="39"/>
      <c r="G87" s="31">
        <v>0</v>
      </c>
      <c r="H87" s="19">
        <f t="shared" si="1"/>
        <v>0</v>
      </c>
      <c r="I87" s="34">
        <f t="shared" si="0"/>
        <v>0</v>
      </c>
    </row>
    <row r="88" spans="1:9" ht="15" customHeight="1" x14ac:dyDescent="0.3">
      <c r="A88" s="49"/>
      <c r="B88" s="18">
        <v>0</v>
      </c>
      <c r="C88" s="18">
        <v>0</v>
      </c>
      <c r="D88" s="103" t="s">
        <v>45</v>
      </c>
      <c r="E88" s="104"/>
      <c r="F88" s="39"/>
      <c r="G88" s="31">
        <v>0</v>
      </c>
      <c r="H88" s="19">
        <f t="shared" si="1"/>
        <v>0</v>
      </c>
      <c r="I88" s="34">
        <f t="shared" si="0"/>
        <v>0</v>
      </c>
    </row>
    <row r="89" spans="1:9" ht="15" customHeight="1" x14ac:dyDescent="0.3">
      <c r="A89" s="49"/>
      <c r="B89" s="18">
        <v>0</v>
      </c>
      <c r="C89" s="18">
        <v>0</v>
      </c>
      <c r="D89" s="103" t="s">
        <v>45</v>
      </c>
      <c r="E89" s="104"/>
      <c r="F89" s="39"/>
      <c r="G89" s="31">
        <v>0</v>
      </c>
      <c r="H89" s="19">
        <f t="shared" si="1"/>
        <v>0</v>
      </c>
      <c r="I89" s="34">
        <f t="shared" si="0"/>
        <v>0</v>
      </c>
    </row>
    <row r="90" spans="1:9" ht="15" customHeight="1" x14ac:dyDescent="0.3">
      <c r="A90" s="49"/>
      <c r="B90" s="18">
        <v>0</v>
      </c>
      <c r="C90" s="18">
        <v>0</v>
      </c>
      <c r="D90" s="103" t="s">
        <v>45</v>
      </c>
      <c r="E90" s="104"/>
      <c r="F90" s="39"/>
      <c r="G90" s="31">
        <v>0</v>
      </c>
      <c r="H90" s="19">
        <f t="shared" si="1"/>
        <v>0</v>
      </c>
      <c r="I90" s="34">
        <f t="shared" si="0"/>
        <v>0</v>
      </c>
    </row>
    <row r="91" spans="1:9" ht="15" customHeight="1" x14ac:dyDescent="0.3">
      <c r="A91" s="49"/>
      <c r="B91" s="18">
        <v>0</v>
      </c>
      <c r="C91" s="18">
        <v>0</v>
      </c>
      <c r="D91" s="103" t="s">
        <v>45</v>
      </c>
      <c r="E91" s="104"/>
      <c r="F91" s="39"/>
      <c r="G91" s="31">
        <v>0</v>
      </c>
      <c r="H91" s="19">
        <f t="shared" si="1"/>
        <v>0</v>
      </c>
      <c r="I91" s="34">
        <f t="shared" si="0"/>
        <v>0</v>
      </c>
    </row>
    <row r="92" spans="1:9" ht="15" customHeight="1" x14ac:dyDescent="0.3">
      <c r="A92" s="49"/>
      <c r="B92" s="18">
        <v>0</v>
      </c>
      <c r="C92" s="18">
        <v>0</v>
      </c>
      <c r="D92" s="103" t="s">
        <v>45</v>
      </c>
      <c r="E92" s="104"/>
      <c r="F92" s="39"/>
      <c r="G92" s="31">
        <v>0</v>
      </c>
      <c r="H92" s="19">
        <f t="shared" si="1"/>
        <v>0</v>
      </c>
      <c r="I92" s="34">
        <f t="shared" si="0"/>
        <v>0</v>
      </c>
    </row>
    <row r="93" spans="1:9" ht="15" customHeight="1" x14ac:dyDescent="0.3">
      <c r="A93" s="49"/>
      <c r="B93" s="18">
        <v>0</v>
      </c>
      <c r="C93" s="18">
        <v>0</v>
      </c>
      <c r="D93" s="103" t="s">
        <v>45</v>
      </c>
      <c r="E93" s="104"/>
      <c r="F93" s="39"/>
      <c r="G93" s="31">
        <v>0</v>
      </c>
      <c r="H93" s="19">
        <f t="shared" si="1"/>
        <v>0</v>
      </c>
      <c r="I93" s="34">
        <f t="shared" si="0"/>
        <v>0</v>
      </c>
    </row>
    <row r="94" spans="1:9" ht="15" customHeight="1" x14ac:dyDescent="0.3">
      <c r="A94" s="49"/>
      <c r="B94" s="18">
        <v>0</v>
      </c>
      <c r="C94" s="18">
        <v>0</v>
      </c>
      <c r="D94" s="103" t="s">
        <v>45</v>
      </c>
      <c r="E94" s="104"/>
      <c r="F94" s="39"/>
      <c r="G94" s="31">
        <v>0</v>
      </c>
      <c r="H94" s="19">
        <f t="shared" si="1"/>
        <v>0</v>
      </c>
      <c r="I94" s="34">
        <f t="shared" si="0"/>
        <v>0</v>
      </c>
    </row>
    <row r="95" spans="1:9" ht="15" customHeight="1" x14ac:dyDescent="0.3">
      <c r="A95" s="49"/>
      <c r="B95" s="18">
        <v>0</v>
      </c>
      <c r="C95" s="18">
        <v>0</v>
      </c>
      <c r="D95" s="103" t="s">
        <v>45</v>
      </c>
      <c r="E95" s="104"/>
      <c r="F95" s="39"/>
      <c r="G95" s="31">
        <v>0</v>
      </c>
      <c r="H95" s="19">
        <f t="shared" si="1"/>
        <v>0</v>
      </c>
      <c r="I95" s="34">
        <f t="shared" si="0"/>
        <v>0</v>
      </c>
    </row>
    <row r="96" spans="1:9" ht="15" customHeight="1" x14ac:dyDescent="0.3">
      <c r="A96" s="49"/>
      <c r="B96" s="18">
        <v>0</v>
      </c>
      <c r="C96" s="18">
        <v>0</v>
      </c>
      <c r="D96" s="103" t="s">
        <v>45</v>
      </c>
      <c r="E96" s="104"/>
      <c r="F96" s="39"/>
      <c r="G96" s="31">
        <v>0</v>
      </c>
      <c r="H96" s="19">
        <f t="shared" si="1"/>
        <v>0</v>
      </c>
      <c r="I96" s="34">
        <f t="shared" si="0"/>
        <v>0</v>
      </c>
    </row>
    <row r="97" spans="1:9" ht="15" customHeight="1" x14ac:dyDescent="0.3">
      <c r="A97" s="49"/>
      <c r="B97" s="18">
        <v>0</v>
      </c>
      <c r="C97" s="18">
        <v>0</v>
      </c>
      <c r="D97" s="103" t="s">
        <v>45</v>
      </c>
      <c r="E97" s="104"/>
      <c r="F97" s="39"/>
      <c r="G97" s="31">
        <v>0</v>
      </c>
      <c r="H97" s="19">
        <f t="shared" si="1"/>
        <v>0</v>
      </c>
      <c r="I97" s="34">
        <f t="shared" si="0"/>
        <v>0</v>
      </c>
    </row>
    <row r="98" spans="1:9" ht="15" customHeight="1" x14ac:dyDescent="0.3">
      <c r="A98" s="49"/>
      <c r="B98" s="18">
        <v>0</v>
      </c>
      <c r="C98" s="18">
        <v>0</v>
      </c>
      <c r="D98" s="103" t="s">
        <v>45</v>
      </c>
      <c r="E98" s="104"/>
      <c r="F98" s="39"/>
      <c r="G98" s="31">
        <v>0</v>
      </c>
      <c r="H98" s="19">
        <f t="shared" si="1"/>
        <v>0</v>
      </c>
      <c r="I98" s="34">
        <f t="shared" si="0"/>
        <v>0</v>
      </c>
    </row>
    <row r="99" spans="1:9" ht="15" customHeight="1" x14ac:dyDescent="0.3">
      <c r="A99" s="49"/>
      <c r="B99" s="18">
        <v>0</v>
      </c>
      <c r="C99" s="18">
        <v>0</v>
      </c>
      <c r="D99" s="103" t="s">
        <v>45</v>
      </c>
      <c r="E99" s="104"/>
      <c r="F99" s="39"/>
      <c r="G99" s="31">
        <v>0</v>
      </c>
      <c r="H99" s="19">
        <f t="shared" si="1"/>
        <v>0</v>
      </c>
      <c r="I99" s="34">
        <f t="shared" si="0"/>
        <v>0</v>
      </c>
    </row>
    <row r="100" spans="1:9" ht="15" customHeight="1" x14ac:dyDescent="0.3">
      <c r="A100" s="49"/>
      <c r="B100" s="18">
        <v>0</v>
      </c>
      <c r="C100" s="18">
        <v>0</v>
      </c>
      <c r="D100" s="103" t="s">
        <v>45</v>
      </c>
      <c r="E100" s="104"/>
      <c r="F100" s="39"/>
      <c r="G100" s="31">
        <v>0</v>
      </c>
      <c r="H100" s="19">
        <f t="shared" si="1"/>
        <v>0</v>
      </c>
      <c r="I100" s="34">
        <f t="shared" si="0"/>
        <v>0</v>
      </c>
    </row>
    <row r="101" spans="1:9" ht="15" customHeight="1" x14ac:dyDescent="0.3">
      <c r="A101" s="49"/>
      <c r="B101" s="18">
        <v>0</v>
      </c>
      <c r="C101" s="18">
        <v>0</v>
      </c>
      <c r="D101" s="103" t="s">
        <v>45</v>
      </c>
      <c r="E101" s="104"/>
      <c r="F101" s="39"/>
      <c r="G101" s="31">
        <v>0</v>
      </c>
      <c r="H101" s="19">
        <f t="shared" si="1"/>
        <v>0</v>
      </c>
      <c r="I101" s="34">
        <f t="shared" si="0"/>
        <v>0</v>
      </c>
    </row>
    <row r="102" spans="1:9" ht="15" customHeight="1" x14ac:dyDescent="0.3">
      <c r="A102" s="49"/>
      <c r="B102" s="18">
        <v>0</v>
      </c>
      <c r="C102" s="18">
        <v>0</v>
      </c>
      <c r="D102" s="103" t="s">
        <v>45</v>
      </c>
      <c r="E102" s="104"/>
      <c r="F102" s="39"/>
      <c r="G102" s="31">
        <v>0</v>
      </c>
      <c r="H102" s="19">
        <f t="shared" si="1"/>
        <v>0</v>
      </c>
      <c r="I102" s="34">
        <f t="shared" si="0"/>
        <v>0</v>
      </c>
    </row>
    <row r="103" spans="1:9" ht="15" customHeight="1" x14ac:dyDescent="0.3">
      <c r="A103" s="49"/>
      <c r="B103" s="18">
        <v>0</v>
      </c>
      <c r="C103" s="18">
        <v>0</v>
      </c>
      <c r="D103" s="103" t="s">
        <v>45</v>
      </c>
      <c r="E103" s="104"/>
      <c r="F103" s="39"/>
      <c r="G103" s="31">
        <v>0</v>
      </c>
      <c r="H103" s="19">
        <f t="shared" si="1"/>
        <v>0</v>
      </c>
      <c r="I103" s="34">
        <f t="shared" si="0"/>
        <v>0</v>
      </c>
    </row>
    <row r="104" spans="1:9" ht="15" customHeight="1" x14ac:dyDescent="0.3">
      <c r="A104" s="49"/>
      <c r="B104" s="18">
        <v>0</v>
      </c>
      <c r="C104" s="18">
        <v>0</v>
      </c>
      <c r="D104" s="103" t="s">
        <v>45</v>
      </c>
      <c r="E104" s="104"/>
      <c r="F104" s="39"/>
      <c r="G104" s="31">
        <v>0</v>
      </c>
      <c r="H104" s="19">
        <f t="shared" si="1"/>
        <v>0</v>
      </c>
      <c r="I104" s="34">
        <f t="shared" si="0"/>
        <v>0</v>
      </c>
    </row>
    <row r="105" spans="1:9" ht="15" customHeight="1" x14ac:dyDescent="0.3">
      <c r="A105" s="49"/>
      <c r="B105" s="18">
        <v>0</v>
      </c>
      <c r="C105" s="18">
        <v>0</v>
      </c>
      <c r="D105" s="103" t="s">
        <v>45</v>
      </c>
      <c r="E105" s="104"/>
      <c r="F105" s="39"/>
      <c r="G105" s="31">
        <v>0</v>
      </c>
      <c r="H105" s="19">
        <f t="shared" si="1"/>
        <v>0</v>
      </c>
      <c r="I105" s="34">
        <f t="shared" si="0"/>
        <v>0</v>
      </c>
    </row>
    <row r="106" spans="1:9" ht="15" customHeight="1" x14ac:dyDescent="0.3">
      <c r="A106" s="49"/>
      <c r="B106" s="18">
        <v>0</v>
      </c>
      <c r="C106" s="18">
        <v>0</v>
      </c>
      <c r="D106" s="103" t="s">
        <v>45</v>
      </c>
      <c r="E106" s="104"/>
      <c r="F106" s="39"/>
      <c r="G106" s="31">
        <v>0</v>
      </c>
      <c r="H106" s="19">
        <f t="shared" si="1"/>
        <v>0</v>
      </c>
      <c r="I106" s="34">
        <f t="shared" si="0"/>
        <v>0</v>
      </c>
    </row>
    <row r="107" spans="1:9" ht="15" customHeight="1" x14ac:dyDescent="0.3">
      <c r="A107" s="49"/>
      <c r="B107" s="18">
        <v>0</v>
      </c>
      <c r="C107" s="18">
        <v>0</v>
      </c>
      <c r="D107" s="103" t="s">
        <v>45</v>
      </c>
      <c r="E107" s="104"/>
      <c r="F107" s="39"/>
      <c r="G107" s="31">
        <v>0</v>
      </c>
      <c r="H107" s="19">
        <f t="shared" si="1"/>
        <v>0</v>
      </c>
      <c r="I107" s="34">
        <f t="shared" si="0"/>
        <v>0</v>
      </c>
    </row>
    <row r="108" spans="1:9" ht="15" customHeight="1" x14ac:dyDescent="0.3">
      <c r="A108" s="49"/>
      <c r="B108" s="18">
        <v>0</v>
      </c>
      <c r="C108" s="18">
        <v>0</v>
      </c>
      <c r="D108" s="103" t="s">
        <v>45</v>
      </c>
      <c r="E108" s="104"/>
      <c r="F108" s="39"/>
      <c r="G108" s="31">
        <v>0</v>
      </c>
      <c r="H108" s="19">
        <f t="shared" si="1"/>
        <v>0</v>
      </c>
      <c r="I108" s="34">
        <f t="shared" si="0"/>
        <v>0</v>
      </c>
    </row>
    <row r="109" spans="1:9" ht="15" customHeight="1" x14ac:dyDescent="0.3">
      <c r="A109" s="49"/>
      <c r="B109" s="18">
        <v>0</v>
      </c>
      <c r="C109" s="18">
        <v>0</v>
      </c>
      <c r="D109" s="103" t="s">
        <v>45</v>
      </c>
      <c r="E109" s="104"/>
      <c r="F109" s="39"/>
      <c r="G109" s="31">
        <v>0</v>
      </c>
      <c r="H109" s="19">
        <f t="shared" si="1"/>
        <v>0</v>
      </c>
      <c r="I109" s="34">
        <f t="shared" si="0"/>
        <v>0</v>
      </c>
    </row>
    <row r="110" spans="1:9" ht="15" customHeight="1" x14ac:dyDescent="0.3">
      <c r="A110" s="49"/>
      <c r="B110" s="18">
        <v>0</v>
      </c>
      <c r="C110" s="18">
        <v>0</v>
      </c>
      <c r="D110" s="103" t="s">
        <v>45</v>
      </c>
      <c r="E110" s="104"/>
      <c r="F110" s="39"/>
      <c r="G110" s="31">
        <v>0</v>
      </c>
      <c r="H110" s="19">
        <f t="shared" si="1"/>
        <v>0</v>
      </c>
      <c r="I110" s="34">
        <f t="shared" si="0"/>
        <v>0</v>
      </c>
    </row>
    <row r="111" spans="1:9" ht="15" customHeight="1" x14ac:dyDescent="0.3">
      <c r="A111" s="49"/>
      <c r="B111" s="18">
        <v>0</v>
      </c>
      <c r="C111" s="18">
        <v>0</v>
      </c>
      <c r="D111" s="103" t="s">
        <v>45</v>
      </c>
      <c r="E111" s="104"/>
      <c r="F111" s="39"/>
      <c r="G111" s="31">
        <v>0</v>
      </c>
      <c r="H111" s="19">
        <f t="shared" si="1"/>
        <v>0</v>
      </c>
      <c r="I111" s="34">
        <f t="shared" si="0"/>
        <v>0</v>
      </c>
    </row>
    <row r="112" spans="1:9" ht="15" customHeight="1" x14ac:dyDescent="0.3">
      <c r="A112" s="49"/>
      <c r="B112" s="18">
        <v>0</v>
      </c>
      <c r="C112" s="18">
        <v>0</v>
      </c>
      <c r="D112" s="103" t="s">
        <v>45</v>
      </c>
      <c r="E112" s="104"/>
      <c r="F112" s="39"/>
      <c r="G112" s="31">
        <v>0</v>
      </c>
      <c r="H112" s="19">
        <f t="shared" si="1"/>
        <v>0</v>
      </c>
      <c r="I112" s="34">
        <f t="shared" si="0"/>
        <v>0</v>
      </c>
    </row>
    <row r="113" spans="1:9" ht="15" customHeight="1" x14ac:dyDescent="0.3">
      <c r="A113" s="49"/>
      <c r="B113" s="18">
        <v>0</v>
      </c>
      <c r="C113" s="18">
        <v>0</v>
      </c>
      <c r="D113" s="103" t="s">
        <v>45</v>
      </c>
      <c r="E113" s="104"/>
      <c r="F113" s="39"/>
      <c r="G113" s="31">
        <v>0</v>
      </c>
      <c r="H113" s="19">
        <f t="shared" si="1"/>
        <v>0</v>
      </c>
      <c r="I113" s="34">
        <f t="shared" si="0"/>
        <v>0</v>
      </c>
    </row>
    <row r="114" spans="1:9" ht="15" customHeight="1" x14ac:dyDescent="0.3">
      <c r="A114" s="49"/>
      <c r="B114" s="18">
        <v>0</v>
      </c>
      <c r="C114" s="18">
        <v>0</v>
      </c>
      <c r="D114" s="103" t="s">
        <v>45</v>
      </c>
      <c r="E114" s="104"/>
      <c r="F114" s="39"/>
      <c r="G114" s="31">
        <v>0</v>
      </c>
      <c r="H114" s="19">
        <f t="shared" si="1"/>
        <v>0</v>
      </c>
      <c r="I114" s="34">
        <f t="shared" si="0"/>
        <v>0</v>
      </c>
    </row>
    <row r="115" spans="1:9" ht="15" customHeight="1" x14ac:dyDescent="0.3">
      <c r="A115" s="49"/>
      <c r="B115" s="18">
        <v>0</v>
      </c>
      <c r="C115" s="18">
        <v>0</v>
      </c>
      <c r="D115" s="103" t="s">
        <v>45</v>
      </c>
      <c r="E115" s="104"/>
      <c r="F115" s="39"/>
      <c r="G115" s="31">
        <v>0</v>
      </c>
      <c r="H115" s="19">
        <f t="shared" si="1"/>
        <v>0</v>
      </c>
      <c r="I115" s="34">
        <f t="shared" si="0"/>
        <v>0</v>
      </c>
    </row>
    <row r="116" spans="1:9" ht="15" customHeight="1" x14ac:dyDescent="0.3">
      <c r="A116" s="49"/>
      <c r="B116" s="18">
        <v>0</v>
      </c>
      <c r="C116" s="18">
        <v>0</v>
      </c>
      <c r="D116" s="103" t="s">
        <v>45</v>
      </c>
      <c r="E116" s="104"/>
      <c r="F116" s="39"/>
      <c r="G116" s="31">
        <v>0</v>
      </c>
      <c r="H116" s="19">
        <f t="shared" si="1"/>
        <v>0</v>
      </c>
      <c r="I116" s="34">
        <f t="shared" si="0"/>
        <v>0</v>
      </c>
    </row>
    <row r="117" spans="1:9" ht="15" customHeight="1" x14ac:dyDescent="0.3">
      <c r="A117" s="49"/>
      <c r="B117" s="18">
        <v>0</v>
      </c>
      <c r="C117" s="18">
        <v>0</v>
      </c>
      <c r="D117" s="103" t="s">
        <v>45</v>
      </c>
      <c r="E117" s="104"/>
      <c r="F117" s="39"/>
      <c r="G117" s="31">
        <v>0</v>
      </c>
      <c r="H117" s="19">
        <f t="shared" si="1"/>
        <v>0</v>
      </c>
      <c r="I117" s="34">
        <f t="shared" si="0"/>
        <v>0</v>
      </c>
    </row>
    <row r="118" spans="1:9" ht="15" customHeight="1" x14ac:dyDescent="0.3">
      <c r="A118" s="49"/>
      <c r="B118" s="18">
        <v>0</v>
      </c>
      <c r="C118" s="18">
        <v>0</v>
      </c>
      <c r="D118" s="103" t="s">
        <v>45</v>
      </c>
      <c r="E118" s="104"/>
      <c r="F118" s="39"/>
      <c r="G118" s="31">
        <v>0</v>
      </c>
      <c r="H118" s="19">
        <f t="shared" si="1"/>
        <v>0</v>
      </c>
      <c r="I118" s="34">
        <f t="shared" si="0"/>
        <v>0</v>
      </c>
    </row>
    <row r="119" spans="1:9" ht="15" customHeight="1" x14ac:dyDescent="0.3">
      <c r="A119" s="49"/>
      <c r="B119" s="18">
        <v>0</v>
      </c>
      <c r="C119" s="18">
        <v>0</v>
      </c>
      <c r="D119" s="103" t="s">
        <v>45</v>
      </c>
      <c r="E119" s="104"/>
      <c r="F119" s="39"/>
      <c r="G119" s="31">
        <v>0</v>
      </c>
      <c r="H119" s="19">
        <f>IF(C119&lt;=0,B119*F119,C119*F119)</f>
        <v>0</v>
      </c>
      <c r="I119" s="34">
        <f t="shared" si="0"/>
        <v>0</v>
      </c>
    </row>
    <row r="120" spans="1:9" ht="15" customHeight="1" x14ac:dyDescent="0.3">
      <c r="A120" s="49"/>
      <c r="B120" s="18">
        <v>0</v>
      </c>
      <c r="C120" s="18">
        <v>0</v>
      </c>
      <c r="D120" s="103" t="s">
        <v>45</v>
      </c>
      <c r="E120" s="104"/>
      <c r="F120" s="39"/>
      <c r="G120" s="31">
        <v>0</v>
      </c>
      <c r="H120" s="19">
        <f t="shared" ref="H120:H152" si="2">IF(C120&lt;=0,B120*F120,C120*F120)</f>
        <v>0</v>
      </c>
      <c r="I120" s="34">
        <f t="shared" si="0"/>
        <v>0</v>
      </c>
    </row>
    <row r="121" spans="1:9" ht="15" customHeight="1" x14ac:dyDescent="0.3">
      <c r="A121" s="49"/>
      <c r="B121" s="18">
        <v>0</v>
      </c>
      <c r="C121" s="18">
        <v>0</v>
      </c>
      <c r="D121" s="103" t="s">
        <v>45</v>
      </c>
      <c r="E121" s="104"/>
      <c r="F121" s="39"/>
      <c r="G121" s="31">
        <v>0</v>
      </c>
      <c r="H121" s="19">
        <f t="shared" si="2"/>
        <v>0</v>
      </c>
      <c r="I121" s="34">
        <f t="shared" si="0"/>
        <v>0</v>
      </c>
    </row>
    <row r="122" spans="1:9" ht="15" customHeight="1" x14ac:dyDescent="0.3">
      <c r="A122" s="49"/>
      <c r="B122" s="18">
        <v>0</v>
      </c>
      <c r="C122" s="18">
        <v>0</v>
      </c>
      <c r="D122" s="103" t="s">
        <v>45</v>
      </c>
      <c r="E122" s="104"/>
      <c r="F122" s="39"/>
      <c r="G122" s="31">
        <v>0</v>
      </c>
      <c r="H122" s="19">
        <f t="shared" si="2"/>
        <v>0</v>
      </c>
      <c r="I122" s="34">
        <f t="shared" si="0"/>
        <v>0</v>
      </c>
    </row>
    <row r="123" spans="1:9" ht="15" customHeight="1" x14ac:dyDescent="0.3">
      <c r="A123" s="49"/>
      <c r="B123" s="18">
        <v>0</v>
      </c>
      <c r="C123" s="18">
        <v>0</v>
      </c>
      <c r="D123" s="103" t="s">
        <v>45</v>
      </c>
      <c r="E123" s="104"/>
      <c r="F123" s="39"/>
      <c r="G123" s="31">
        <v>0</v>
      </c>
      <c r="H123" s="19">
        <f t="shared" si="2"/>
        <v>0</v>
      </c>
      <c r="I123" s="34">
        <f t="shared" si="0"/>
        <v>0</v>
      </c>
    </row>
    <row r="124" spans="1:9" ht="15" customHeight="1" x14ac:dyDescent="0.3">
      <c r="A124" s="49"/>
      <c r="B124" s="18">
        <v>0</v>
      </c>
      <c r="C124" s="18">
        <v>0</v>
      </c>
      <c r="D124" s="103" t="s">
        <v>45</v>
      </c>
      <c r="E124" s="104"/>
      <c r="F124" s="39"/>
      <c r="G124" s="31">
        <v>0</v>
      </c>
      <c r="H124" s="19">
        <f t="shared" si="2"/>
        <v>0</v>
      </c>
      <c r="I124" s="34">
        <f t="shared" si="0"/>
        <v>0</v>
      </c>
    </row>
    <row r="125" spans="1:9" ht="15" customHeight="1" x14ac:dyDescent="0.3">
      <c r="A125" s="49"/>
      <c r="B125" s="18">
        <v>0</v>
      </c>
      <c r="C125" s="18">
        <v>0</v>
      </c>
      <c r="D125" s="103" t="s">
        <v>45</v>
      </c>
      <c r="E125" s="104"/>
      <c r="F125" s="39"/>
      <c r="G125" s="31">
        <v>0</v>
      </c>
      <c r="H125" s="19">
        <f t="shared" si="2"/>
        <v>0</v>
      </c>
      <c r="I125" s="34">
        <f t="shared" si="0"/>
        <v>0</v>
      </c>
    </row>
    <row r="126" spans="1:9" ht="15" customHeight="1" x14ac:dyDescent="0.3">
      <c r="A126" s="49"/>
      <c r="B126" s="18">
        <v>0</v>
      </c>
      <c r="C126" s="18">
        <v>0</v>
      </c>
      <c r="D126" s="103" t="s">
        <v>45</v>
      </c>
      <c r="E126" s="104"/>
      <c r="F126" s="39"/>
      <c r="G126" s="31">
        <v>0</v>
      </c>
      <c r="H126" s="19">
        <f t="shared" si="2"/>
        <v>0</v>
      </c>
      <c r="I126" s="34">
        <f t="shared" si="0"/>
        <v>0</v>
      </c>
    </row>
    <row r="127" spans="1:9" ht="15" customHeight="1" x14ac:dyDescent="0.3">
      <c r="A127" s="49"/>
      <c r="B127" s="18">
        <v>0</v>
      </c>
      <c r="C127" s="18">
        <v>0</v>
      </c>
      <c r="D127" s="103" t="s">
        <v>45</v>
      </c>
      <c r="E127" s="104"/>
      <c r="F127" s="39"/>
      <c r="G127" s="31">
        <v>0</v>
      </c>
      <c r="H127" s="19">
        <f t="shared" si="2"/>
        <v>0</v>
      </c>
      <c r="I127" s="34">
        <f t="shared" si="0"/>
        <v>0</v>
      </c>
    </row>
    <row r="128" spans="1:9" ht="15" customHeight="1" x14ac:dyDescent="0.3">
      <c r="A128" s="49"/>
      <c r="B128" s="18">
        <v>0</v>
      </c>
      <c r="C128" s="18">
        <v>0</v>
      </c>
      <c r="D128" s="103" t="s">
        <v>45</v>
      </c>
      <c r="E128" s="104"/>
      <c r="F128" s="39"/>
      <c r="G128" s="31">
        <v>0</v>
      </c>
      <c r="H128" s="19">
        <f t="shared" si="2"/>
        <v>0</v>
      </c>
      <c r="I128" s="34">
        <f t="shared" si="0"/>
        <v>0</v>
      </c>
    </row>
    <row r="129" spans="1:9" ht="15" customHeight="1" x14ac:dyDescent="0.3">
      <c r="A129" s="49"/>
      <c r="B129" s="18">
        <v>0</v>
      </c>
      <c r="C129" s="18">
        <v>0</v>
      </c>
      <c r="D129" s="103" t="s">
        <v>45</v>
      </c>
      <c r="E129" s="104"/>
      <c r="F129" s="39"/>
      <c r="G129" s="31">
        <v>0</v>
      </c>
      <c r="H129" s="19">
        <f t="shared" si="2"/>
        <v>0</v>
      </c>
      <c r="I129" s="34">
        <f t="shared" si="0"/>
        <v>0</v>
      </c>
    </row>
    <row r="130" spans="1:9" ht="15" customHeight="1" x14ac:dyDescent="0.3">
      <c r="A130" s="49"/>
      <c r="B130" s="18">
        <v>0</v>
      </c>
      <c r="C130" s="18">
        <v>0</v>
      </c>
      <c r="D130" s="103" t="s">
        <v>45</v>
      </c>
      <c r="E130" s="104"/>
      <c r="F130" s="39"/>
      <c r="G130" s="31">
        <v>0</v>
      </c>
      <c r="H130" s="19">
        <f t="shared" si="2"/>
        <v>0</v>
      </c>
      <c r="I130" s="34">
        <f t="shared" si="0"/>
        <v>0</v>
      </c>
    </row>
    <row r="131" spans="1:9" ht="15" customHeight="1" x14ac:dyDescent="0.3">
      <c r="A131" s="49"/>
      <c r="B131" s="18">
        <v>0</v>
      </c>
      <c r="C131" s="18">
        <v>0</v>
      </c>
      <c r="D131" s="103" t="s">
        <v>45</v>
      </c>
      <c r="E131" s="104"/>
      <c r="F131" s="39"/>
      <c r="G131" s="31">
        <v>0</v>
      </c>
      <c r="H131" s="19">
        <f t="shared" si="2"/>
        <v>0</v>
      </c>
      <c r="I131" s="34">
        <f t="shared" si="0"/>
        <v>0</v>
      </c>
    </row>
    <row r="132" spans="1:9" ht="15" customHeight="1" x14ac:dyDescent="0.3">
      <c r="A132" s="49"/>
      <c r="B132" s="18">
        <v>0</v>
      </c>
      <c r="C132" s="18">
        <v>0</v>
      </c>
      <c r="D132" s="103" t="s">
        <v>45</v>
      </c>
      <c r="E132" s="104"/>
      <c r="F132" s="39"/>
      <c r="G132" s="31">
        <v>0</v>
      </c>
      <c r="H132" s="19">
        <f t="shared" si="2"/>
        <v>0</v>
      </c>
      <c r="I132" s="34">
        <f t="shared" si="0"/>
        <v>0</v>
      </c>
    </row>
    <row r="133" spans="1:9" ht="15" customHeight="1" x14ac:dyDescent="0.3">
      <c r="A133" s="49"/>
      <c r="B133" s="18">
        <v>0</v>
      </c>
      <c r="C133" s="18">
        <v>0</v>
      </c>
      <c r="D133" s="103" t="s">
        <v>45</v>
      </c>
      <c r="E133" s="104"/>
      <c r="F133" s="39"/>
      <c r="G133" s="31">
        <v>0</v>
      </c>
      <c r="H133" s="19">
        <f t="shared" si="2"/>
        <v>0</v>
      </c>
      <c r="I133" s="34">
        <f t="shared" si="0"/>
        <v>0</v>
      </c>
    </row>
    <row r="134" spans="1:9" ht="15" customHeight="1" x14ac:dyDescent="0.3">
      <c r="A134" s="49"/>
      <c r="B134" s="18">
        <v>0</v>
      </c>
      <c r="C134" s="18">
        <v>0</v>
      </c>
      <c r="D134" s="103" t="s">
        <v>45</v>
      </c>
      <c r="E134" s="104"/>
      <c r="F134" s="39"/>
      <c r="G134" s="31">
        <v>0</v>
      </c>
      <c r="H134" s="19">
        <f t="shared" si="2"/>
        <v>0</v>
      </c>
      <c r="I134" s="34">
        <f t="shared" si="0"/>
        <v>0</v>
      </c>
    </row>
    <row r="135" spans="1:9" ht="15" customHeight="1" x14ac:dyDescent="0.3">
      <c r="A135" s="49"/>
      <c r="B135" s="18">
        <v>0</v>
      </c>
      <c r="C135" s="18">
        <v>0</v>
      </c>
      <c r="D135" s="103" t="s">
        <v>45</v>
      </c>
      <c r="E135" s="104"/>
      <c r="F135" s="39"/>
      <c r="G135" s="31">
        <v>0</v>
      </c>
      <c r="H135" s="19">
        <f t="shared" si="2"/>
        <v>0</v>
      </c>
      <c r="I135" s="34">
        <f t="shared" si="0"/>
        <v>0</v>
      </c>
    </row>
    <row r="136" spans="1:9" ht="15" customHeight="1" x14ac:dyDescent="0.3">
      <c r="A136" s="49"/>
      <c r="B136" s="18">
        <v>0</v>
      </c>
      <c r="C136" s="18">
        <v>0</v>
      </c>
      <c r="D136" s="103" t="s">
        <v>45</v>
      </c>
      <c r="E136" s="104"/>
      <c r="F136" s="39"/>
      <c r="G136" s="31">
        <v>0</v>
      </c>
      <c r="H136" s="19">
        <f t="shared" si="2"/>
        <v>0</v>
      </c>
      <c r="I136" s="34">
        <f t="shared" si="0"/>
        <v>0</v>
      </c>
    </row>
    <row r="137" spans="1:9" ht="15" customHeight="1" x14ac:dyDescent="0.3">
      <c r="A137" s="49"/>
      <c r="B137" s="18">
        <v>0</v>
      </c>
      <c r="C137" s="18">
        <v>0</v>
      </c>
      <c r="D137" s="103" t="s">
        <v>45</v>
      </c>
      <c r="E137" s="104"/>
      <c r="F137" s="39"/>
      <c r="G137" s="31">
        <v>0</v>
      </c>
      <c r="H137" s="19">
        <f t="shared" si="2"/>
        <v>0</v>
      </c>
      <c r="I137" s="34">
        <f t="shared" si="0"/>
        <v>0</v>
      </c>
    </row>
    <row r="138" spans="1:9" ht="15" customHeight="1" x14ac:dyDescent="0.3">
      <c r="A138" s="49"/>
      <c r="B138" s="18">
        <v>0</v>
      </c>
      <c r="C138" s="18">
        <v>0</v>
      </c>
      <c r="D138" s="103" t="s">
        <v>45</v>
      </c>
      <c r="E138" s="104"/>
      <c r="F138" s="39"/>
      <c r="G138" s="31">
        <v>0</v>
      </c>
      <c r="H138" s="19">
        <f t="shared" si="2"/>
        <v>0</v>
      </c>
      <c r="I138" s="34">
        <f t="shared" si="0"/>
        <v>0</v>
      </c>
    </row>
    <row r="139" spans="1:9" ht="15" customHeight="1" x14ac:dyDescent="0.3">
      <c r="A139" s="49"/>
      <c r="B139" s="18">
        <v>0</v>
      </c>
      <c r="C139" s="18">
        <v>0</v>
      </c>
      <c r="D139" s="103" t="s">
        <v>45</v>
      </c>
      <c r="E139" s="104"/>
      <c r="F139" s="39"/>
      <c r="G139" s="31">
        <v>0</v>
      </c>
      <c r="H139" s="19">
        <f t="shared" si="2"/>
        <v>0</v>
      </c>
      <c r="I139" s="34">
        <f t="shared" si="0"/>
        <v>0</v>
      </c>
    </row>
    <row r="140" spans="1:9" ht="15" customHeight="1" x14ac:dyDescent="0.3">
      <c r="A140" s="49"/>
      <c r="B140" s="18">
        <v>0</v>
      </c>
      <c r="C140" s="18">
        <v>0</v>
      </c>
      <c r="D140" s="103" t="s">
        <v>45</v>
      </c>
      <c r="E140" s="104"/>
      <c r="F140" s="39"/>
      <c r="G140" s="31">
        <v>0</v>
      </c>
      <c r="H140" s="19">
        <f t="shared" si="2"/>
        <v>0</v>
      </c>
      <c r="I140" s="34">
        <f t="shared" si="0"/>
        <v>0</v>
      </c>
    </row>
    <row r="141" spans="1:9" ht="15" customHeight="1" x14ac:dyDescent="0.3">
      <c r="A141" s="49"/>
      <c r="B141" s="18">
        <v>0</v>
      </c>
      <c r="C141" s="18">
        <v>0</v>
      </c>
      <c r="D141" s="103" t="s">
        <v>45</v>
      </c>
      <c r="E141" s="104"/>
      <c r="F141" s="39"/>
      <c r="G141" s="31">
        <v>0</v>
      </c>
      <c r="H141" s="19">
        <f t="shared" si="2"/>
        <v>0</v>
      </c>
      <c r="I141" s="34">
        <f t="shared" si="0"/>
        <v>0</v>
      </c>
    </row>
    <row r="142" spans="1:9" ht="15" customHeight="1" x14ac:dyDescent="0.3">
      <c r="A142" s="49"/>
      <c r="B142" s="18">
        <v>0</v>
      </c>
      <c r="C142" s="18">
        <v>0</v>
      </c>
      <c r="D142" s="103" t="s">
        <v>45</v>
      </c>
      <c r="E142" s="104"/>
      <c r="F142" s="39"/>
      <c r="G142" s="31">
        <v>0</v>
      </c>
      <c r="H142" s="19">
        <f t="shared" si="2"/>
        <v>0</v>
      </c>
      <c r="I142" s="34">
        <f t="shared" si="0"/>
        <v>0</v>
      </c>
    </row>
    <row r="143" spans="1:9" ht="15" customHeight="1" x14ac:dyDescent="0.3">
      <c r="A143" s="49"/>
      <c r="B143" s="18">
        <v>0</v>
      </c>
      <c r="C143" s="18">
        <v>0</v>
      </c>
      <c r="D143" s="103" t="s">
        <v>45</v>
      </c>
      <c r="E143" s="104"/>
      <c r="F143" s="39"/>
      <c r="G143" s="31">
        <v>0</v>
      </c>
      <c r="H143" s="19">
        <f t="shared" si="2"/>
        <v>0</v>
      </c>
      <c r="I143" s="34">
        <f t="shared" si="0"/>
        <v>0</v>
      </c>
    </row>
    <row r="144" spans="1:9" ht="15" customHeight="1" x14ac:dyDescent="0.3">
      <c r="A144" s="49"/>
      <c r="B144" s="18">
        <v>0</v>
      </c>
      <c r="C144" s="18">
        <v>0</v>
      </c>
      <c r="D144" s="103" t="s">
        <v>45</v>
      </c>
      <c r="E144" s="104"/>
      <c r="F144" s="39"/>
      <c r="G144" s="31">
        <v>0</v>
      </c>
      <c r="H144" s="19">
        <f t="shared" si="2"/>
        <v>0</v>
      </c>
      <c r="I144" s="34">
        <f t="shared" si="0"/>
        <v>0</v>
      </c>
    </row>
    <row r="145" spans="1:16383" ht="15" customHeight="1" x14ac:dyDescent="0.3">
      <c r="A145" s="49"/>
      <c r="B145" s="18">
        <v>0</v>
      </c>
      <c r="C145" s="18">
        <v>0</v>
      </c>
      <c r="D145" s="103" t="s">
        <v>45</v>
      </c>
      <c r="E145" s="104"/>
      <c r="F145" s="39"/>
      <c r="G145" s="31">
        <v>0</v>
      </c>
      <c r="H145" s="19">
        <f t="shared" si="2"/>
        <v>0</v>
      </c>
      <c r="I145" s="34">
        <f t="shared" si="0"/>
        <v>0</v>
      </c>
    </row>
    <row r="146" spans="1:16383" ht="15" customHeight="1" x14ac:dyDescent="0.3">
      <c r="A146" s="49"/>
      <c r="B146" s="18">
        <v>0</v>
      </c>
      <c r="C146" s="18">
        <v>0</v>
      </c>
      <c r="D146" s="103" t="s">
        <v>45</v>
      </c>
      <c r="E146" s="104"/>
      <c r="F146" s="39"/>
      <c r="G146" s="31">
        <v>0</v>
      </c>
      <c r="H146" s="19">
        <f t="shared" si="2"/>
        <v>0</v>
      </c>
      <c r="I146" s="34">
        <f t="shared" si="0"/>
        <v>0</v>
      </c>
    </row>
    <row r="147" spans="1:16383" ht="15" customHeight="1" x14ac:dyDescent="0.3">
      <c r="A147" s="49"/>
      <c r="B147" s="18">
        <v>0</v>
      </c>
      <c r="C147" s="18">
        <v>0</v>
      </c>
      <c r="D147" s="103" t="s">
        <v>45</v>
      </c>
      <c r="E147" s="104"/>
      <c r="F147" s="39"/>
      <c r="G147" s="31">
        <v>0</v>
      </c>
      <c r="H147" s="19">
        <f t="shared" si="2"/>
        <v>0</v>
      </c>
      <c r="I147" s="34">
        <f t="shared" si="0"/>
        <v>0</v>
      </c>
    </row>
    <row r="148" spans="1:16383" ht="15" customHeight="1" x14ac:dyDescent="0.3">
      <c r="A148" s="49"/>
      <c r="B148" s="18">
        <v>0</v>
      </c>
      <c r="C148" s="18">
        <v>0</v>
      </c>
      <c r="D148" s="103" t="s">
        <v>45</v>
      </c>
      <c r="E148" s="104"/>
      <c r="F148" s="39"/>
      <c r="G148" s="31">
        <v>0</v>
      </c>
      <c r="H148" s="19">
        <f t="shared" si="2"/>
        <v>0</v>
      </c>
      <c r="I148" s="34">
        <f t="shared" si="0"/>
        <v>0</v>
      </c>
    </row>
    <row r="149" spans="1:16383" ht="15" customHeight="1" x14ac:dyDescent="0.3">
      <c r="A149" s="49"/>
      <c r="B149" s="18">
        <v>0</v>
      </c>
      <c r="C149" s="18">
        <v>0</v>
      </c>
      <c r="D149" s="103" t="s">
        <v>45</v>
      </c>
      <c r="E149" s="104"/>
      <c r="F149" s="39"/>
      <c r="G149" s="31">
        <v>0</v>
      </c>
      <c r="H149" s="19">
        <f t="shared" si="2"/>
        <v>0</v>
      </c>
      <c r="I149" s="34">
        <f t="shared" si="0"/>
        <v>0</v>
      </c>
    </row>
    <row r="150" spans="1:16383" ht="15" customHeight="1" x14ac:dyDescent="0.3">
      <c r="A150" s="49"/>
      <c r="B150" s="18">
        <v>0</v>
      </c>
      <c r="C150" s="18">
        <v>0</v>
      </c>
      <c r="D150" s="103" t="s">
        <v>45</v>
      </c>
      <c r="E150" s="104"/>
      <c r="F150" s="39"/>
      <c r="G150" s="31">
        <v>0</v>
      </c>
      <c r="H150" s="19">
        <f t="shared" si="2"/>
        <v>0</v>
      </c>
      <c r="I150" s="34">
        <f t="shared" si="0"/>
        <v>0</v>
      </c>
    </row>
    <row r="151" spans="1:16383" ht="15" customHeight="1" x14ac:dyDescent="0.3">
      <c r="A151" s="49"/>
      <c r="B151" s="18">
        <v>0</v>
      </c>
      <c r="C151" s="18">
        <v>0</v>
      </c>
      <c r="D151" s="103" t="s">
        <v>45</v>
      </c>
      <c r="E151" s="104"/>
      <c r="F151" s="39"/>
      <c r="G151" s="31">
        <v>0</v>
      </c>
      <c r="H151" s="19">
        <f t="shared" si="2"/>
        <v>0</v>
      </c>
      <c r="I151" s="34">
        <f t="shared" si="0"/>
        <v>0</v>
      </c>
    </row>
    <row r="152" spans="1:16383" ht="15" customHeight="1" x14ac:dyDescent="0.3">
      <c r="A152" s="49"/>
      <c r="B152" s="18">
        <v>0</v>
      </c>
      <c r="C152" s="18">
        <v>0</v>
      </c>
      <c r="D152" s="103" t="s">
        <v>45</v>
      </c>
      <c r="E152" s="104"/>
      <c r="F152" s="39"/>
      <c r="G152" s="31">
        <v>0</v>
      </c>
      <c r="H152" s="19">
        <f t="shared" si="2"/>
        <v>0</v>
      </c>
      <c r="I152" s="34">
        <f t="shared" si="0"/>
        <v>0</v>
      </c>
    </row>
    <row r="153" spans="1:16383" s="20" customFormat="1" ht="25.5" customHeight="1" thickBot="1" x14ac:dyDescent="0.4">
      <c r="A153" s="40" t="s">
        <v>46</v>
      </c>
      <c r="B153" s="40"/>
      <c r="C153" s="40"/>
      <c r="D153" s="40"/>
      <c r="E153" s="40"/>
      <c r="F153" s="40"/>
      <c r="G153" s="41"/>
      <c r="H153" s="35">
        <f>SUM(H64:H152)</f>
        <v>0</v>
      </c>
      <c r="I153" s="30">
        <f>SUM(I64:I152)</f>
        <v>0</v>
      </c>
    </row>
    <row r="154" spans="1:16383" s="20" customFormat="1" ht="15.5" x14ac:dyDescent="0.35">
      <c r="A154" s="21" t="s">
        <v>47</v>
      </c>
      <c r="C154"/>
      <c r="D154"/>
      <c r="E154"/>
      <c r="F154"/>
      <c r="G154"/>
      <c r="H154" s="22"/>
      <c r="I154" s="23"/>
    </row>
    <row r="155" spans="1:16383" ht="14.5" x14ac:dyDescent="0.35">
      <c r="A155" t="s">
        <v>48</v>
      </c>
    </row>
    <row r="156" spans="1:16383" ht="14.5" x14ac:dyDescent="0.35">
      <c r="A156" t="s">
        <v>49</v>
      </c>
    </row>
    <row r="157" spans="1:16383" x14ac:dyDescent="0.3">
      <c r="A157" s="24"/>
    </row>
    <row r="158" spans="1:16383" ht="34.5" customHeight="1" x14ac:dyDescent="0.3"/>
    <row r="160" spans="1:16383" s="11" customFormat="1" x14ac:dyDescent="0.3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5"/>
      <c r="BE160" s="105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  <c r="DO160" s="105"/>
      <c r="DP160" s="105"/>
      <c r="DQ160" s="105"/>
      <c r="DR160" s="105"/>
      <c r="DS160" s="105"/>
      <c r="DT160" s="105"/>
      <c r="DU160" s="105"/>
      <c r="DV160" s="105"/>
      <c r="DW160" s="105"/>
      <c r="DX160" s="105"/>
      <c r="DY160" s="105"/>
      <c r="DZ160" s="105"/>
      <c r="EA160" s="105"/>
      <c r="EB160" s="105"/>
      <c r="EC160" s="105"/>
      <c r="ED160" s="105"/>
      <c r="EE160" s="105"/>
      <c r="EF160" s="105"/>
      <c r="EG160" s="105"/>
      <c r="EH160" s="105"/>
      <c r="EI160" s="105"/>
      <c r="EJ160" s="105"/>
      <c r="EK160" s="105"/>
      <c r="EL160" s="105"/>
      <c r="EM160" s="105"/>
      <c r="EN160" s="105"/>
      <c r="EO160" s="105"/>
      <c r="EP160" s="105"/>
      <c r="EQ160" s="105"/>
      <c r="ER160" s="105"/>
      <c r="ES160" s="105"/>
      <c r="ET160" s="105"/>
      <c r="EU160" s="105"/>
      <c r="EV160" s="105"/>
      <c r="EW160" s="105"/>
      <c r="EX160" s="105"/>
      <c r="EY160" s="105"/>
      <c r="EZ160" s="105"/>
      <c r="FA160" s="105"/>
      <c r="FB160" s="105"/>
      <c r="FC160" s="105"/>
      <c r="FD160" s="105"/>
      <c r="FE160" s="105"/>
      <c r="FF160" s="105"/>
      <c r="FG160" s="105"/>
      <c r="FH160" s="105"/>
      <c r="FI160" s="105"/>
      <c r="FJ160" s="105"/>
      <c r="FK160" s="105"/>
      <c r="FL160" s="105"/>
      <c r="FM160" s="105"/>
      <c r="FN160" s="105"/>
      <c r="FO160" s="105"/>
      <c r="FP160" s="105"/>
      <c r="FQ160" s="105"/>
      <c r="FR160" s="105"/>
      <c r="FS160" s="105"/>
      <c r="FT160" s="105"/>
      <c r="FU160" s="105"/>
      <c r="FV160" s="105"/>
      <c r="FW160" s="105"/>
      <c r="FX160" s="105"/>
      <c r="FY160" s="105"/>
      <c r="FZ160" s="105"/>
      <c r="GA160" s="105"/>
      <c r="GB160" s="105"/>
      <c r="GC160" s="105"/>
      <c r="GD160" s="105"/>
      <c r="GE160" s="105"/>
      <c r="GF160" s="105"/>
      <c r="GG160" s="105"/>
      <c r="GH160" s="105"/>
      <c r="GI160" s="105"/>
      <c r="GJ160" s="105"/>
      <c r="GK160" s="105"/>
      <c r="GL160" s="105"/>
      <c r="GM160" s="105"/>
      <c r="GN160" s="105"/>
      <c r="GO160" s="105"/>
      <c r="GP160" s="105"/>
      <c r="GQ160" s="105"/>
      <c r="GR160" s="105"/>
      <c r="GS160" s="105"/>
      <c r="GT160" s="105"/>
      <c r="GU160" s="105"/>
      <c r="GV160" s="105"/>
      <c r="GW160" s="105"/>
      <c r="GX160" s="105"/>
      <c r="GY160" s="105"/>
      <c r="GZ160" s="105"/>
      <c r="HA160" s="105"/>
      <c r="HB160" s="105"/>
      <c r="HC160" s="105"/>
      <c r="HD160" s="105"/>
      <c r="HE160" s="105"/>
      <c r="HF160" s="105"/>
      <c r="HG160" s="105"/>
      <c r="HH160" s="105"/>
      <c r="HI160" s="105"/>
      <c r="HJ160" s="105"/>
      <c r="HK160" s="105"/>
      <c r="HL160" s="105"/>
      <c r="HM160" s="105"/>
      <c r="HN160" s="105"/>
      <c r="HO160" s="105"/>
      <c r="HP160" s="105"/>
      <c r="HQ160" s="105"/>
      <c r="HR160" s="105"/>
      <c r="HS160" s="105"/>
      <c r="HT160" s="105"/>
      <c r="HU160" s="105"/>
      <c r="HV160" s="105"/>
      <c r="HW160" s="105"/>
      <c r="HX160" s="105"/>
      <c r="HY160" s="105"/>
      <c r="HZ160" s="105"/>
      <c r="IA160" s="105"/>
      <c r="IB160" s="105"/>
      <c r="IC160" s="105"/>
      <c r="ID160" s="105"/>
      <c r="IE160" s="105"/>
      <c r="IF160" s="105"/>
      <c r="IG160" s="105"/>
      <c r="IH160" s="105"/>
      <c r="II160" s="105"/>
      <c r="IJ160" s="105"/>
      <c r="IK160" s="105"/>
      <c r="IL160" s="105"/>
      <c r="IM160" s="105"/>
      <c r="IN160" s="105"/>
      <c r="IO160" s="105"/>
      <c r="IP160" s="105"/>
      <c r="IQ160" s="105"/>
      <c r="IR160" s="105"/>
      <c r="IS160" s="105"/>
      <c r="IT160" s="105"/>
      <c r="IU160" s="105"/>
      <c r="IV160" s="105"/>
      <c r="IW160" s="105"/>
      <c r="IX160" s="105"/>
      <c r="IY160" s="105"/>
      <c r="IZ160" s="105"/>
      <c r="JA160" s="105"/>
      <c r="JB160" s="105"/>
      <c r="JC160" s="105"/>
      <c r="JD160" s="105"/>
      <c r="JE160" s="105"/>
      <c r="JF160" s="105"/>
      <c r="JG160" s="105"/>
      <c r="JH160" s="105"/>
      <c r="JI160" s="105"/>
      <c r="JJ160" s="105"/>
      <c r="JK160" s="105"/>
      <c r="JL160" s="105"/>
      <c r="JM160" s="105"/>
      <c r="JN160" s="105"/>
      <c r="JO160" s="105"/>
      <c r="JP160" s="105"/>
      <c r="JQ160" s="105"/>
      <c r="JR160" s="105"/>
      <c r="JS160" s="105"/>
      <c r="JT160" s="105"/>
      <c r="JU160" s="105"/>
      <c r="JV160" s="105"/>
      <c r="JW160" s="105"/>
      <c r="JX160" s="105"/>
      <c r="JY160" s="105"/>
      <c r="JZ160" s="105"/>
      <c r="KA160" s="105"/>
      <c r="KB160" s="105"/>
      <c r="KC160" s="105"/>
      <c r="KD160" s="105"/>
      <c r="KE160" s="105"/>
      <c r="KF160" s="105"/>
      <c r="KG160" s="105"/>
      <c r="KH160" s="105"/>
      <c r="KI160" s="105"/>
      <c r="KJ160" s="105"/>
      <c r="KK160" s="105"/>
      <c r="KL160" s="105"/>
      <c r="KM160" s="105"/>
      <c r="KN160" s="105"/>
      <c r="KO160" s="105"/>
      <c r="KP160" s="105"/>
      <c r="KQ160" s="105"/>
      <c r="KR160" s="105"/>
      <c r="KS160" s="105"/>
      <c r="KT160" s="105"/>
      <c r="KU160" s="105"/>
      <c r="KV160" s="105"/>
      <c r="KW160" s="105"/>
      <c r="KX160" s="105"/>
      <c r="KY160" s="105"/>
      <c r="KZ160" s="105"/>
      <c r="LA160" s="105"/>
      <c r="LB160" s="105"/>
      <c r="LC160" s="105"/>
      <c r="LD160" s="105"/>
      <c r="LE160" s="105"/>
      <c r="LF160" s="105"/>
      <c r="LG160" s="105"/>
      <c r="LH160" s="105"/>
      <c r="LI160" s="105"/>
      <c r="LJ160" s="105"/>
      <c r="LK160" s="105"/>
      <c r="LL160" s="105"/>
      <c r="LM160" s="105"/>
      <c r="LN160" s="105"/>
      <c r="LO160" s="105"/>
      <c r="LP160" s="105"/>
      <c r="LQ160" s="105"/>
      <c r="LR160" s="105"/>
      <c r="LS160" s="105"/>
      <c r="LT160" s="105"/>
      <c r="LU160" s="105"/>
      <c r="LV160" s="105"/>
      <c r="LW160" s="105"/>
      <c r="LX160" s="105"/>
      <c r="LY160" s="105"/>
      <c r="LZ160" s="105"/>
      <c r="MA160" s="105"/>
      <c r="MB160" s="105"/>
      <c r="MC160" s="105"/>
      <c r="MD160" s="105"/>
      <c r="ME160" s="105"/>
      <c r="MF160" s="105"/>
      <c r="MG160" s="105"/>
      <c r="MH160" s="105"/>
      <c r="MI160" s="105"/>
      <c r="MJ160" s="105"/>
      <c r="MK160" s="105"/>
      <c r="ML160" s="105"/>
      <c r="MM160" s="105"/>
      <c r="MN160" s="105"/>
      <c r="MO160" s="105"/>
      <c r="MP160" s="105"/>
      <c r="MQ160" s="105"/>
      <c r="MR160" s="105"/>
      <c r="MS160" s="105"/>
      <c r="MT160" s="105"/>
      <c r="MU160" s="105"/>
      <c r="MV160" s="105"/>
      <c r="MW160" s="105"/>
      <c r="MX160" s="105"/>
      <c r="MY160" s="105"/>
      <c r="MZ160" s="105"/>
      <c r="NA160" s="105"/>
      <c r="NB160" s="105"/>
      <c r="NC160" s="105"/>
      <c r="ND160" s="105"/>
      <c r="NE160" s="105"/>
      <c r="NF160" s="105"/>
      <c r="NG160" s="105"/>
      <c r="NH160" s="105"/>
      <c r="NI160" s="105"/>
      <c r="NJ160" s="105"/>
      <c r="NK160" s="105"/>
      <c r="NL160" s="105"/>
      <c r="NM160" s="105"/>
      <c r="NN160" s="105"/>
      <c r="NO160" s="105"/>
      <c r="NP160" s="105"/>
      <c r="NQ160" s="105"/>
      <c r="NR160" s="105"/>
      <c r="NS160" s="105"/>
      <c r="NT160" s="105"/>
      <c r="NU160" s="105"/>
      <c r="NV160" s="105"/>
      <c r="NW160" s="105"/>
      <c r="NX160" s="105"/>
      <c r="NY160" s="105"/>
      <c r="NZ160" s="105"/>
      <c r="OA160" s="105"/>
      <c r="OB160" s="105"/>
      <c r="OC160" s="105"/>
      <c r="OD160" s="105"/>
      <c r="OE160" s="105"/>
      <c r="OF160" s="105"/>
      <c r="OG160" s="105"/>
      <c r="OH160" s="105"/>
      <c r="OI160" s="105"/>
      <c r="OJ160" s="105"/>
      <c r="OK160" s="105"/>
      <c r="OL160" s="105"/>
      <c r="OM160" s="105"/>
      <c r="ON160" s="105"/>
      <c r="OO160" s="105"/>
      <c r="OP160" s="105"/>
      <c r="OQ160" s="105"/>
      <c r="OR160" s="105"/>
      <c r="OS160" s="105"/>
      <c r="OT160" s="105"/>
      <c r="OU160" s="105"/>
      <c r="OV160" s="105"/>
      <c r="OW160" s="105"/>
      <c r="OX160" s="105"/>
      <c r="OY160" s="105"/>
      <c r="OZ160" s="105"/>
      <c r="PA160" s="105"/>
      <c r="PB160" s="105"/>
      <c r="PC160" s="105"/>
      <c r="PD160" s="105"/>
      <c r="PE160" s="105"/>
      <c r="PF160" s="105"/>
      <c r="PG160" s="105"/>
      <c r="PH160" s="105"/>
      <c r="PI160" s="105"/>
      <c r="PJ160" s="105"/>
      <c r="PK160" s="105"/>
      <c r="PL160" s="105"/>
      <c r="PM160" s="105"/>
      <c r="PN160" s="105"/>
      <c r="PO160" s="105"/>
      <c r="PP160" s="105"/>
      <c r="PQ160" s="105"/>
      <c r="PR160" s="105"/>
      <c r="PS160" s="105"/>
      <c r="PT160" s="105"/>
      <c r="PU160" s="105"/>
      <c r="PV160" s="105"/>
      <c r="PW160" s="105"/>
      <c r="PX160" s="105"/>
      <c r="PY160" s="105"/>
      <c r="PZ160" s="105"/>
      <c r="QA160" s="105"/>
      <c r="QB160" s="105"/>
      <c r="QC160" s="105"/>
      <c r="QD160" s="105"/>
      <c r="QE160" s="105"/>
      <c r="QF160" s="105"/>
      <c r="QG160" s="105"/>
      <c r="QH160" s="105"/>
      <c r="QI160" s="105"/>
      <c r="QJ160" s="105"/>
      <c r="QK160" s="105"/>
      <c r="QL160" s="105"/>
      <c r="QM160" s="105"/>
      <c r="QN160" s="105"/>
      <c r="QO160" s="105"/>
      <c r="QP160" s="105"/>
      <c r="QQ160" s="105"/>
      <c r="QR160" s="105"/>
      <c r="QS160" s="105"/>
      <c r="QT160" s="105"/>
      <c r="QU160" s="105"/>
      <c r="QV160" s="105"/>
      <c r="QW160" s="105"/>
      <c r="QX160" s="105"/>
      <c r="QY160" s="105"/>
      <c r="QZ160" s="105"/>
      <c r="RA160" s="105"/>
      <c r="RB160" s="105"/>
      <c r="RC160" s="105"/>
      <c r="RD160" s="105"/>
      <c r="RE160" s="105"/>
      <c r="RF160" s="105"/>
      <c r="RG160" s="105"/>
      <c r="RH160" s="105"/>
      <c r="RI160" s="105"/>
      <c r="RJ160" s="105"/>
      <c r="RK160" s="105"/>
      <c r="RL160" s="105"/>
      <c r="RM160" s="105"/>
      <c r="RN160" s="105"/>
      <c r="RO160" s="105"/>
      <c r="RP160" s="105"/>
      <c r="RQ160" s="105"/>
      <c r="RR160" s="105"/>
      <c r="RS160" s="105"/>
      <c r="RT160" s="105"/>
      <c r="RU160" s="105"/>
      <c r="RV160" s="105"/>
      <c r="RW160" s="105"/>
      <c r="RX160" s="105"/>
      <c r="RY160" s="105"/>
      <c r="RZ160" s="105"/>
      <c r="SA160" s="105"/>
      <c r="SB160" s="105"/>
      <c r="SC160" s="105"/>
      <c r="SD160" s="105"/>
      <c r="SE160" s="105"/>
      <c r="SF160" s="105"/>
      <c r="SG160" s="105"/>
      <c r="SH160" s="105"/>
      <c r="SI160" s="105"/>
      <c r="SJ160" s="105"/>
      <c r="SK160" s="105"/>
      <c r="SL160" s="105"/>
      <c r="SM160" s="105"/>
      <c r="SN160" s="105"/>
      <c r="SO160" s="105"/>
      <c r="SP160" s="105"/>
      <c r="SQ160" s="105"/>
      <c r="SR160" s="105"/>
      <c r="SS160" s="105"/>
      <c r="ST160" s="105"/>
      <c r="SU160" s="105"/>
      <c r="SV160" s="105"/>
      <c r="SW160" s="105"/>
      <c r="SX160" s="105"/>
      <c r="SY160" s="105"/>
      <c r="SZ160" s="105"/>
      <c r="TA160" s="105"/>
      <c r="TB160" s="105"/>
      <c r="TC160" s="105"/>
      <c r="TD160" s="105"/>
      <c r="TE160" s="105"/>
      <c r="TF160" s="105"/>
      <c r="TG160" s="105"/>
      <c r="TH160" s="105"/>
      <c r="TI160" s="105"/>
      <c r="TJ160" s="105"/>
      <c r="TK160" s="105"/>
      <c r="TL160" s="105"/>
      <c r="TM160" s="105"/>
      <c r="TN160" s="105"/>
      <c r="TO160" s="105"/>
      <c r="TP160" s="105"/>
      <c r="TQ160" s="105"/>
      <c r="TR160" s="105"/>
      <c r="TS160" s="105"/>
      <c r="TT160" s="105"/>
      <c r="TU160" s="105"/>
      <c r="TV160" s="105"/>
      <c r="TW160" s="105"/>
      <c r="TX160" s="105"/>
      <c r="TY160" s="105"/>
      <c r="TZ160" s="105"/>
      <c r="UA160" s="105"/>
      <c r="UB160" s="105"/>
      <c r="UC160" s="105"/>
      <c r="UD160" s="105"/>
      <c r="UE160" s="105"/>
      <c r="UF160" s="105"/>
      <c r="UG160" s="105"/>
      <c r="UH160" s="105"/>
      <c r="UI160" s="105"/>
      <c r="UJ160" s="105"/>
      <c r="UK160" s="105"/>
      <c r="UL160" s="105"/>
      <c r="UM160" s="105"/>
      <c r="UN160" s="105"/>
      <c r="UO160" s="105"/>
      <c r="UP160" s="105"/>
      <c r="UQ160" s="105"/>
      <c r="UR160" s="105"/>
      <c r="US160" s="105"/>
      <c r="UT160" s="105"/>
      <c r="UU160" s="105"/>
      <c r="UV160" s="105"/>
      <c r="UW160" s="105"/>
      <c r="UX160" s="105"/>
      <c r="UY160" s="105"/>
      <c r="UZ160" s="105"/>
      <c r="VA160" s="105"/>
      <c r="VB160" s="105"/>
      <c r="VC160" s="105"/>
      <c r="VD160" s="105"/>
      <c r="VE160" s="105"/>
      <c r="VF160" s="105"/>
      <c r="VG160" s="105"/>
      <c r="VH160" s="105"/>
      <c r="VI160" s="105"/>
      <c r="VJ160" s="105"/>
      <c r="VK160" s="105"/>
      <c r="VL160" s="105"/>
      <c r="VM160" s="105"/>
      <c r="VN160" s="105"/>
      <c r="VO160" s="105"/>
      <c r="VP160" s="105"/>
      <c r="VQ160" s="105"/>
      <c r="VR160" s="105"/>
      <c r="VS160" s="105"/>
      <c r="VT160" s="105"/>
      <c r="VU160" s="105"/>
      <c r="VV160" s="105"/>
      <c r="VW160" s="105"/>
      <c r="VX160" s="105"/>
      <c r="VY160" s="105"/>
      <c r="VZ160" s="105"/>
      <c r="WA160" s="105"/>
      <c r="WB160" s="105"/>
      <c r="WC160" s="105"/>
      <c r="WD160" s="105"/>
      <c r="WE160" s="105"/>
      <c r="WF160" s="105"/>
      <c r="WG160" s="105"/>
      <c r="WH160" s="105"/>
      <c r="WI160" s="105"/>
      <c r="WJ160" s="105"/>
      <c r="WK160" s="105"/>
      <c r="WL160" s="105"/>
      <c r="WM160" s="105"/>
      <c r="WN160" s="105"/>
      <c r="WO160" s="105"/>
      <c r="WP160" s="105"/>
      <c r="WQ160" s="105"/>
      <c r="WR160" s="105"/>
      <c r="WS160" s="105"/>
      <c r="WT160" s="105"/>
      <c r="WU160" s="105"/>
      <c r="WV160" s="105"/>
      <c r="WW160" s="105"/>
      <c r="WX160" s="105"/>
      <c r="WY160" s="105"/>
      <c r="WZ160" s="105"/>
      <c r="XA160" s="105"/>
      <c r="XB160" s="105"/>
      <c r="XC160" s="105"/>
      <c r="XD160" s="105"/>
      <c r="XE160" s="105"/>
      <c r="XF160" s="105"/>
      <c r="XG160" s="105"/>
      <c r="XH160" s="105"/>
      <c r="XI160" s="105"/>
      <c r="XJ160" s="105"/>
      <c r="XK160" s="105"/>
      <c r="XL160" s="105"/>
      <c r="XM160" s="105"/>
      <c r="XN160" s="105"/>
      <c r="XO160" s="105"/>
      <c r="XP160" s="105"/>
      <c r="XQ160" s="105"/>
      <c r="XR160" s="105"/>
      <c r="XS160" s="105"/>
      <c r="XT160" s="105"/>
      <c r="XU160" s="105"/>
      <c r="XV160" s="105"/>
      <c r="XW160" s="105"/>
      <c r="XX160" s="105"/>
      <c r="XY160" s="105"/>
      <c r="XZ160" s="105"/>
      <c r="YA160" s="105"/>
      <c r="YB160" s="105"/>
      <c r="YC160" s="105"/>
      <c r="YD160" s="105"/>
      <c r="YE160" s="105"/>
      <c r="YF160" s="105"/>
      <c r="YG160" s="105"/>
      <c r="YH160" s="105"/>
      <c r="YI160" s="105"/>
      <c r="YJ160" s="105"/>
      <c r="YK160" s="105"/>
      <c r="YL160" s="105"/>
      <c r="YM160" s="105"/>
      <c r="YN160" s="105"/>
      <c r="YO160" s="105"/>
      <c r="YP160" s="105"/>
      <c r="YQ160" s="105"/>
      <c r="YR160" s="105"/>
      <c r="YS160" s="105"/>
      <c r="YT160" s="105"/>
      <c r="YU160" s="105"/>
      <c r="YV160" s="105"/>
      <c r="YW160" s="105"/>
      <c r="YX160" s="105"/>
      <c r="YY160" s="105"/>
      <c r="YZ160" s="105"/>
      <c r="ZA160" s="105"/>
      <c r="ZB160" s="105"/>
      <c r="ZC160" s="105"/>
      <c r="ZD160" s="105"/>
      <c r="ZE160" s="105"/>
      <c r="ZF160" s="105"/>
      <c r="ZG160" s="105"/>
      <c r="ZH160" s="105"/>
      <c r="ZI160" s="105"/>
      <c r="ZJ160" s="105"/>
      <c r="ZK160" s="105"/>
      <c r="ZL160" s="105"/>
      <c r="ZM160" s="105"/>
      <c r="ZN160" s="105"/>
      <c r="ZO160" s="105"/>
      <c r="ZP160" s="105"/>
      <c r="ZQ160" s="105"/>
      <c r="ZR160" s="105"/>
      <c r="ZS160" s="105"/>
      <c r="ZT160" s="105"/>
      <c r="ZU160" s="105"/>
      <c r="ZV160" s="105"/>
      <c r="ZW160" s="105"/>
      <c r="ZX160" s="105"/>
      <c r="ZY160" s="105"/>
      <c r="ZZ160" s="105"/>
      <c r="AAA160" s="105"/>
      <c r="AAB160" s="105"/>
      <c r="AAC160" s="105"/>
      <c r="AAD160" s="105"/>
      <c r="AAE160" s="105"/>
      <c r="AAF160" s="105"/>
      <c r="AAG160" s="105"/>
      <c r="AAH160" s="105"/>
      <c r="AAI160" s="105"/>
      <c r="AAJ160" s="105"/>
      <c r="AAK160" s="105"/>
      <c r="AAL160" s="105"/>
      <c r="AAM160" s="105"/>
      <c r="AAN160" s="105"/>
      <c r="AAO160" s="105"/>
      <c r="AAP160" s="105"/>
      <c r="AAQ160" s="105"/>
      <c r="AAR160" s="105"/>
      <c r="AAS160" s="105"/>
      <c r="AAT160" s="105"/>
      <c r="AAU160" s="105"/>
      <c r="AAV160" s="105"/>
      <c r="AAW160" s="105"/>
      <c r="AAX160" s="105"/>
      <c r="AAY160" s="105"/>
      <c r="AAZ160" s="105"/>
      <c r="ABA160" s="105"/>
      <c r="ABB160" s="105"/>
      <c r="ABC160" s="105"/>
      <c r="ABD160" s="105"/>
      <c r="ABE160" s="105"/>
      <c r="ABF160" s="105"/>
      <c r="ABG160" s="105"/>
      <c r="ABH160" s="105"/>
      <c r="ABI160" s="105"/>
      <c r="ABJ160" s="105"/>
      <c r="ABK160" s="105"/>
      <c r="ABL160" s="105"/>
      <c r="ABM160" s="105"/>
      <c r="ABN160" s="105"/>
      <c r="ABO160" s="105"/>
      <c r="ABP160" s="105"/>
      <c r="ABQ160" s="105"/>
      <c r="ABR160" s="105"/>
      <c r="ABS160" s="105"/>
      <c r="ABT160" s="105"/>
      <c r="ABU160" s="105"/>
      <c r="ABV160" s="105"/>
      <c r="ABW160" s="105"/>
      <c r="ABX160" s="105"/>
      <c r="ABY160" s="105"/>
      <c r="ABZ160" s="105"/>
      <c r="ACA160" s="105"/>
      <c r="ACB160" s="105"/>
      <c r="ACC160" s="105"/>
      <c r="ACD160" s="105"/>
      <c r="ACE160" s="105"/>
      <c r="ACF160" s="105"/>
      <c r="ACG160" s="105"/>
      <c r="ACH160" s="105"/>
      <c r="ACI160" s="105"/>
      <c r="ACJ160" s="105"/>
      <c r="ACK160" s="105"/>
      <c r="ACL160" s="105"/>
      <c r="ACM160" s="105"/>
      <c r="ACN160" s="105"/>
      <c r="ACO160" s="105"/>
      <c r="ACP160" s="105"/>
      <c r="ACQ160" s="105"/>
      <c r="ACR160" s="105"/>
      <c r="ACS160" s="105"/>
      <c r="ACT160" s="105"/>
      <c r="ACU160" s="105"/>
      <c r="ACV160" s="105"/>
      <c r="ACW160" s="105"/>
      <c r="ACX160" s="105"/>
      <c r="ACY160" s="105"/>
      <c r="ACZ160" s="105"/>
      <c r="ADA160" s="105"/>
      <c r="ADB160" s="105"/>
      <c r="ADC160" s="105"/>
      <c r="ADD160" s="105"/>
      <c r="ADE160" s="105"/>
      <c r="ADF160" s="105"/>
      <c r="ADG160" s="105"/>
      <c r="ADH160" s="105"/>
      <c r="ADI160" s="105"/>
      <c r="ADJ160" s="105"/>
      <c r="ADK160" s="105"/>
      <c r="ADL160" s="105"/>
      <c r="ADM160" s="105"/>
      <c r="ADN160" s="105"/>
      <c r="ADO160" s="105"/>
      <c r="ADP160" s="105"/>
      <c r="ADQ160" s="105"/>
      <c r="ADR160" s="105"/>
      <c r="ADS160" s="105"/>
      <c r="ADT160" s="105"/>
      <c r="ADU160" s="105"/>
      <c r="ADV160" s="105"/>
      <c r="ADW160" s="105"/>
      <c r="ADX160" s="105"/>
      <c r="ADY160" s="105"/>
      <c r="ADZ160" s="105"/>
      <c r="AEA160" s="105"/>
      <c r="AEB160" s="105"/>
      <c r="AEC160" s="105"/>
      <c r="AED160" s="105"/>
      <c r="AEE160" s="105"/>
      <c r="AEF160" s="105"/>
      <c r="AEG160" s="105"/>
      <c r="AEH160" s="105"/>
      <c r="AEI160" s="105"/>
      <c r="AEJ160" s="105"/>
      <c r="AEK160" s="105"/>
      <c r="AEL160" s="105"/>
      <c r="AEM160" s="105"/>
      <c r="AEN160" s="105"/>
      <c r="AEO160" s="105"/>
      <c r="AEP160" s="105"/>
      <c r="AEQ160" s="105"/>
      <c r="AER160" s="105"/>
      <c r="AES160" s="105"/>
      <c r="AET160" s="105"/>
      <c r="AEU160" s="105"/>
      <c r="AEV160" s="105"/>
      <c r="AEW160" s="105"/>
      <c r="AEX160" s="105"/>
      <c r="AEY160" s="105"/>
      <c r="AEZ160" s="105"/>
      <c r="AFA160" s="105"/>
      <c r="AFB160" s="105"/>
      <c r="AFC160" s="105"/>
      <c r="AFD160" s="105"/>
      <c r="AFE160" s="105"/>
      <c r="AFF160" s="105"/>
      <c r="AFG160" s="105"/>
      <c r="AFH160" s="105"/>
      <c r="AFI160" s="105"/>
      <c r="AFJ160" s="105"/>
      <c r="AFK160" s="105"/>
      <c r="AFL160" s="105"/>
      <c r="AFM160" s="105"/>
      <c r="AFN160" s="105"/>
      <c r="AFO160" s="105"/>
      <c r="AFP160" s="105"/>
      <c r="AFQ160" s="105"/>
      <c r="AFR160" s="105"/>
      <c r="AFS160" s="105"/>
      <c r="AFT160" s="105"/>
      <c r="AFU160" s="105"/>
      <c r="AFV160" s="105"/>
      <c r="AFW160" s="105"/>
      <c r="AFX160" s="105"/>
      <c r="AFY160" s="105"/>
      <c r="AFZ160" s="105"/>
      <c r="AGA160" s="105"/>
      <c r="AGB160" s="105"/>
      <c r="AGC160" s="105"/>
      <c r="AGD160" s="105"/>
      <c r="AGE160" s="105"/>
      <c r="AGF160" s="105"/>
      <c r="AGG160" s="105"/>
      <c r="AGH160" s="105"/>
      <c r="AGI160" s="105"/>
      <c r="AGJ160" s="105"/>
      <c r="AGK160" s="105"/>
      <c r="AGL160" s="105"/>
      <c r="AGM160" s="105"/>
      <c r="AGN160" s="105"/>
      <c r="AGO160" s="105"/>
      <c r="AGP160" s="105"/>
      <c r="AGQ160" s="105"/>
      <c r="AGR160" s="105"/>
      <c r="AGS160" s="105"/>
      <c r="AGT160" s="105"/>
      <c r="AGU160" s="105"/>
      <c r="AGV160" s="105"/>
      <c r="AGW160" s="105"/>
      <c r="AGX160" s="105"/>
      <c r="AGY160" s="105"/>
      <c r="AGZ160" s="105"/>
      <c r="AHA160" s="105"/>
      <c r="AHB160" s="105"/>
      <c r="AHC160" s="105"/>
      <c r="AHD160" s="105"/>
      <c r="AHE160" s="105"/>
      <c r="AHF160" s="105"/>
      <c r="AHG160" s="105"/>
      <c r="AHH160" s="105"/>
      <c r="AHI160" s="105"/>
      <c r="AHJ160" s="105"/>
      <c r="AHK160" s="105"/>
      <c r="AHL160" s="105"/>
      <c r="AHM160" s="105"/>
      <c r="AHN160" s="105"/>
      <c r="AHO160" s="105"/>
      <c r="AHP160" s="105"/>
      <c r="AHQ160" s="105"/>
      <c r="AHR160" s="105"/>
      <c r="AHS160" s="105"/>
      <c r="AHT160" s="105"/>
      <c r="AHU160" s="105"/>
      <c r="AHV160" s="105"/>
      <c r="AHW160" s="105"/>
      <c r="AHX160" s="105"/>
      <c r="AHY160" s="105"/>
      <c r="AHZ160" s="105"/>
      <c r="AIA160" s="105"/>
      <c r="AIB160" s="105"/>
      <c r="AIC160" s="105"/>
      <c r="AID160" s="105"/>
      <c r="AIE160" s="105"/>
      <c r="AIF160" s="105"/>
      <c r="AIG160" s="105"/>
      <c r="AIH160" s="105"/>
      <c r="AII160" s="105"/>
      <c r="AIJ160" s="105"/>
      <c r="AIK160" s="105"/>
      <c r="AIL160" s="105"/>
      <c r="AIM160" s="105"/>
      <c r="AIN160" s="105"/>
      <c r="AIO160" s="105"/>
      <c r="AIP160" s="105"/>
      <c r="AIQ160" s="105"/>
      <c r="AIR160" s="105"/>
      <c r="AIS160" s="105"/>
      <c r="AIT160" s="105"/>
      <c r="AIU160" s="105"/>
      <c r="AIV160" s="105"/>
      <c r="AIW160" s="105"/>
      <c r="AIX160" s="105"/>
      <c r="AIY160" s="105"/>
      <c r="AIZ160" s="105"/>
      <c r="AJA160" s="105"/>
      <c r="AJB160" s="105"/>
      <c r="AJC160" s="105"/>
      <c r="AJD160" s="105"/>
      <c r="AJE160" s="105"/>
      <c r="AJF160" s="105"/>
      <c r="AJG160" s="105"/>
      <c r="AJH160" s="105"/>
      <c r="AJI160" s="105"/>
      <c r="AJJ160" s="105"/>
      <c r="AJK160" s="105"/>
      <c r="AJL160" s="105"/>
      <c r="AJM160" s="105"/>
      <c r="AJN160" s="105"/>
      <c r="AJO160" s="105"/>
      <c r="AJP160" s="105"/>
      <c r="AJQ160" s="105"/>
      <c r="AJR160" s="105"/>
      <c r="AJS160" s="105"/>
      <c r="AJT160" s="105"/>
      <c r="AJU160" s="105"/>
      <c r="AJV160" s="105"/>
      <c r="AJW160" s="105"/>
      <c r="AJX160" s="105"/>
      <c r="AJY160" s="105"/>
      <c r="AJZ160" s="105"/>
      <c r="AKA160" s="105"/>
      <c r="AKB160" s="105"/>
      <c r="AKC160" s="105"/>
      <c r="AKD160" s="105"/>
      <c r="AKE160" s="105"/>
      <c r="AKF160" s="105"/>
      <c r="AKG160" s="105"/>
      <c r="AKH160" s="105"/>
      <c r="AKI160" s="105"/>
      <c r="AKJ160" s="105"/>
      <c r="AKK160" s="105"/>
      <c r="AKL160" s="105"/>
      <c r="AKM160" s="105"/>
      <c r="AKN160" s="105"/>
      <c r="AKO160" s="105"/>
      <c r="AKP160" s="105"/>
      <c r="AKQ160" s="105"/>
      <c r="AKR160" s="105"/>
      <c r="AKS160" s="105"/>
      <c r="AKT160" s="105"/>
      <c r="AKU160" s="105"/>
      <c r="AKV160" s="105"/>
      <c r="AKW160" s="105"/>
      <c r="AKX160" s="105"/>
      <c r="AKY160" s="105"/>
      <c r="AKZ160" s="105"/>
      <c r="ALA160" s="105"/>
      <c r="ALB160" s="105"/>
      <c r="ALC160" s="105"/>
      <c r="ALD160" s="105"/>
      <c r="ALE160" s="105"/>
      <c r="ALF160" s="105"/>
      <c r="ALG160" s="105"/>
      <c r="ALH160" s="105"/>
      <c r="ALI160" s="105"/>
      <c r="ALJ160" s="105"/>
      <c r="ALK160" s="105"/>
      <c r="ALL160" s="105"/>
      <c r="ALM160" s="105"/>
      <c r="ALN160" s="105"/>
      <c r="ALO160" s="105"/>
      <c r="ALP160" s="105"/>
      <c r="ALQ160" s="105"/>
      <c r="ALR160" s="105"/>
      <c r="ALS160" s="105"/>
      <c r="ALT160" s="105"/>
      <c r="ALU160" s="105"/>
      <c r="ALV160" s="105"/>
      <c r="ALW160" s="105"/>
      <c r="ALX160" s="105"/>
      <c r="ALY160" s="105"/>
      <c r="ALZ160" s="105"/>
      <c r="AMA160" s="105"/>
      <c r="AMB160" s="105"/>
      <c r="AMC160" s="105"/>
      <c r="AMD160" s="105"/>
      <c r="AME160" s="105"/>
      <c r="AMF160" s="105"/>
      <c r="AMG160" s="105"/>
      <c r="AMH160" s="105"/>
      <c r="AMI160" s="105"/>
      <c r="AMJ160" s="105"/>
      <c r="AMK160" s="105"/>
      <c r="AML160" s="105"/>
      <c r="AMM160" s="105"/>
      <c r="AMN160" s="105"/>
      <c r="AMO160" s="105"/>
      <c r="AMP160" s="105"/>
      <c r="AMQ160" s="105"/>
      <c r="AMR160" s="105"/>
      <c r="AMS160" s="105"/>
      <c r="AMT160" s="105"/>
      <c r="AMU160" s="105"/>
      <c r="AMV160" s="105"/>
      <c r="AMW160" s="105"/>
      <c r="AMX160" s="105"/>
      <c r="AMY160" s="105"/>
      <c r="AMZ160" s="105"/>
      <c r="ANA160" s="105"/>
      <c r="ANB160" s="105"/>
      <c r="ANC160" s="105"/>
      <c r="AND160" s="105"/>
      <c r="ANE160" s="105"/>
      <c r="ANF160" s="105"/>
      <c r="ANG160" s="105"/>
      <c r="ANH160" s="105"/>
      <c r="ANI160" s="105"/>
      <c r="ANJ160" s="105"/>
      <c r="ANK160" s="105"/>
      <c r="ANL160" s="105"/>
      <c r="ANM160" s="105"/>
      <c r="ANN160" s="105"/>
      <c r="ANO160" s="105"/>
      <c r="ANP160" s="105"/>
      <c r="ANQ160" s="105"/>
      <c r="ANR160" s="105"/>
      <c r="ANS160" s="105"/>
      <c r="ANT160" s="105"/>
      <c r="ANU160" s="105"/>
      <c r="ANV160" s="105"/>
      <c r="ANW160" s="105"/>
      <c r="ANX160" s="105"/>
      <c r="ANY160" s="105"/>
      <c r="ANZ160" s="105"/>
      <c r="AOA160" s="105"/>
      <c r="AOB160" s="105"/>
      <c r="AOC160" s="105"/>
      <c r="AOD160" s="105"/>
      <c r="AOE160" s="105"/>
      <c r="AOF160" s="105"/>
      <c r="AOG160" s="105"/>
      <c r="AOH160" s="105"/>
      <c r="AOI160" s="105"/>
      <c r="AOJ160" s="105"/>
      <c r="AOK160" s="105"/>
      <c r="AOL160" s="105"/>
      <c r="AOM160" s="105"/>
      <c r="AON160" s="105"/>
      <c r="AOO160" s="105"/>
      <c r="AOP160" s="105"/>
      <c r="AOQ160" s="105"/>
      <c r="AOR160" s="105"/>
      <c r="AOS160" s="105"/>
      <c r="AOT160" s="105"/>
      <c r="AOU160" s="105"/>
      <c r="AOV160" s="105"/>
      <c r="AOW160" s="105"/>
      <c r="AOX160" s="105"/>
      <c r="AOY160" s="105"/>
      <c r="AOZ160" s="105"/>
      <c r="APA160" s="105"/>
      <c r="APB160" s="105"/>
      <c r="APC160" s="105"/>
      <c r="APD160" s="105"/>
      <c r="APE160" s="105"/>
      <c r="APF160" s="105"/>
      <c r="APG160" s="105"/>
      <c r="APH160" s="105"/>
      <c r="API160" s="105"/>
      <c r="APJ160" s="105"/>
      <c r="APK160" s="105"/>
      <c r="APL160" s="105"/>
      <c r="APM160" s="105"/>
      <c r="APN160" s="105"/>
      <c r="APO160" s="105"/>
      <c r="APP160" s="105"/>
      <c r="APQ160" s="105"/>
      <c r="APR160" s="105"/>
      <c r="APS160" s="105"/>
      <c r="APT160" s="105"/>
      <c r="APU160" s="105"/>
      <c r="APV160" s="105"/>
      <c r="APW160" s="105"/>
      <c r="APX160" s="105"/>
      <c r="APY160" s="105"/>
      <c r="APZ160" s="105"/>
      <c r="AQA160" s="105"/>
      <c r="AQB160" s="105"/>
      <c r="AQC160" s="105"/>
      <c r="AQD160" s="105"/>
      <c r="AQE160" s="105"/>
      <c r="AQF160" s="105"/>
      <c r="AQG160" s="105"/>
      <c r="AQH160" s="105"/>
      <c r="AQI160" s="105"/>
      <c r="AQJ160" s="105"/>
      <c r="AQK160" s="105"/>
      <c r="AQL160" s="105"/>
      <c r="AQM160" s="105"/>
      <c r="AQN160" s="105"/>
      <c r="AQO160" s="105"/>
      <c r="AQP160" s="105"/>
      <c r="AQQ160" s="105"/>
      <c r="AQR160" s="105"/>
      <c r="AQS160" s="105"/>
      <c r="AQT160" s="105"/>
      <c r="AQU160" s="105"/>
      <c r="AQV160" s="105"/>
      <c r="AQW160" s="105"/>
      <c r="AQX160" s="105"/>
      <c r="AQY160" s="105"/>
      <c r="AQZ160" s="105"/>
      <c r="ARA160" s="105"/>
      <c r="ARB160" s="105"/>
      <c r="ARC160" s="105"/>
      <c r="ARD160" s="105"/>
      <c r="ARE160" s="105"/>
      <c r="ARF160" s="105"/>
      <c r="ARG160" s="105"/>
      <c r="ARH160" s="105"/>
      <c r="ARI160" s="105"/>
      <c r="ARJ160" s="105"/>
      <c r="ARK160" s="105"/>
      <c r="ARL160" s="105"/>
      <c r="ARM160" s="105"/>
      <c r="ARN160" s="105"/>
      <c r="ARO160" s="105"/>
      <c r="ARP160" s="105"/>
      <c r="ARQ160" s="105"/>
      <c r="ARR160" s="105"/>
      <c r="ARS160" s="105"/>
      <c r="ART160" s="105"/>
      <c r="ARU160" s="105"/>
      <c r="ARV160" s="105"/>
      <c r="ARW160" s="105"/>
      <c r="ARX160" s="105"/>
      <c r="ARY160" s="105"/>
      <c r="ARZ160" s="105"/>
      <c r="ASA160" s="105"/>
      <c r="ASB160" s="105"/>
      <c r="ASC160" s="105"/>
      <c r="ASD160" s="105"/>
      <c r="ASE160" s="105"/>
      <c r="ASF160" s="105"/>
      <c r="ASG160" s="105"/>
      <c r="ASH160" s="105"/>
      <c r="ASI160" s="105"/>
      <c r="ASJ160" s="105"/>
      <c r="ASK160" s="105"/>
      <c r="ASL160" s="105"/>
      <c r="ASM160" s="105"/>
      <c r="ASN160" s="105"/>
      <c r="ASO160" s="105"/>
      <c r="ASP160" s="105"/>
      <c r="ASQ160" s="105"/>
      <c r="ASR160" s="105"/>
      <c r="ASS160" s="105"/>
      <c r="AST160" s="105"/>
      <c r="ASU160" s="105"/>
      <c r="ASV160" s="105"/>
      <c r="ASW160" s="105"/>
      <c r="ASX160" s="105"/>
      <c r="ASY160" s="105"/>
      <c r="ASZ160" s="105"/>
      <c r="ATA160" s="105"/>
      <c r="ATB160" s="105"/>
      <c r="ATC160" s="105"/>
      <c r="ATD160" s="105"/>
      <c r="ATE160" s="105"/>
      <c r="ATF160" s="105"/>
      <c r="ATG160" s="105"/>
      <c r="ATH160" s="105"/>
      <c r="ATI160" s="105"/>
      <c r="ATJ160" s="105"/>
      <c r="ATK160" s="105"/>
      <c r="ATL160" s="105"/>
      <c r="ATM160" s="105"/>
      <c r="ATN160" s="105"/>
      <c r="ATO160" s="105"/>
      <c r="ATP160" s="105"/>
      <c r="ATQ160" s="105"/>
      <c r="ATR160" s="105"/>
      <c r="ATS160" s="105"/>
      <c r="ATT160" s="105"/>
      <c r="ATU160" s="105"/>
      <c r="ATV160" s="105"/>
      <c r="ATW160" s="105"/>
      <c r="ATX160" s="105"/>
      <c r="ATY160" s="105"/>
      <c r="ATZ160" s="105"/>
      <c r="AUA160" s="105"/>
      <c r="AUB160" s="105"/>
      <c r="AUC160" s="105"/>
      <c r="AUD160" s="105"/>
      <c r="AUE160" s="105"/>
      <c r="AUF160" s="105"/>
      <c r="AUG160" s="105"/>
      <c r="AUH160" s="105"/>
      <c r="AUI160" s="105"/>
      <c r="AUJ160" s="105"/>
      <c r="AUK160" s="105"/>
      <c r="AUL160" s="105"/>
      <c r="AUM160" s="105"/>
      <c r="AUN160" s="105"/>
      <c r="AUO160" s="105"/>
      <c r="AUP160" s="105"/>
      <c r="AUQ160" s="105"/>
      <c r="AUR160" s="105"/>
      <c r="AUS160" s="105"/>
      <c r="AUT160" s="105"/>
      <c r="AUU160" s="105"/>
      <c r="AUV160" s="105"/>
      <c r="AUW160" s="105"/>
      <c r="AUX160" s="105"/>
      <c r="AUY160" s="105"/>
      <c r="AUZ160" s="105"/>
      <c r="AVA160" s="105"/>
      <c r="AVB160" s="105"/>
      <c r="AVC160" s="105"/>
      <c r="AVD160" s="105"/>
      <c r="AVE160" s="105"/>
      <c r="AVF160" s="105"/>
      <c r="AVG160" s="105"/>
      <c r="AVH160" s="105"/>
      <c r="AVI160" s="105"/>
      <c r="AVJ160" s="105"/>
      <c r="AVK160" s="105"/>
      <c r="AVL160" s="105"/>
      <c r="AVM160" s="105"/>
      <c r="AVN160" s="105"/>
      <c r="AVO160" s="105"/>
      <c r="AVP160" s="105"/>
      <c r="AVQ160" s="105"/>
      <c r="AVR160" s="105"/>
      <c r="AVS160" s="105"/>
      <c r="AVT160" s="105"/>
      <c r="AVU160" s="105"/>
      <c r="AVV160" s="105"/>
      <c r="AVW160" s="105"/>
      <c r="AVX160" s="105"/>
      <c r="AVY160" s="105"/>
      <c r="AVZ160" s="105"/>
      <c r="AWA160" s="105"/>
      <c r="AWB160" s="105"/>
      <c r="AWC160" s="105"/>
      <c r="AWD160" s="105"/>
      <c r="AWE160" s="105"/>
      <c r="AWF160" s="105"/>
      <c r="AWG160" s="105"/>
      <c r="AWH160" s="105"/>
      <c r="AWI160" s="105"/>
      <c r="AWJ160" s="105"/>
      <c r="AWK160" s="105"/>
      <c r="AWL160" s="105"/>
      <c r="AWM160" s="105"/>
      <c r="AWN160" s="105"/>
      <c r="AWO160" s="105"/>
      <c r="AWP160" s="105"/>
      <c r="AWQ160" s="105"/>
      <c r="AWR160" s="105"/>
      <c r="AWS160" s="105"/>
      <c r="AWT160" s="105"/>
      <c r="AWU160" s="105"/>
      <c r="AWV160" s="105"/>
      <c r="AWW160" s="105"/>
      <c r="AWX160" s="105"/>
      <c r="AWY160" s="105"/>
      <c r="AWZ160" s="105"/>
      <c r="AXA160" s="105"/>
      <c r="AXB160" s="105"/>
      <c r="AXC160" s="105"/>
      <c r="AXD160" s="105"/>
      <c r="AXE160" s="105"/>
      <c r="AXF160" s="105"/>
      <c r="AXG160" s="105"/>
      <c r="AXH160" s="105"/>
      <c r="AXI160" s="105"/>
      <c r="AXJ160" s="105"/>
      <c r="AXK160" s="105"/>
      <c r="AXL160" s="105"/>
      <c r="AXM160" s="105"/>
      <c r="AXN160" s="105"/>
      <c r="AXO160" s="105"/>
      <c r="AXP160" s="105"/>
      <c r="AXQ160" s="105"/>
      <c r="AXR160" s="105"/>
      <c r="AXS160" s="105"/>
      <c r="AXT160" s="105"/>
      <c r="AXU160" s="105"/>
      <c r="AXV160" s="105"/>
      <c r="AXW160" s="105"/>
      <c r="AXX160" s="105"/>
      <c r="AXY160" s="105"/>
      <c r="AXZ160" s="105"/>
      <c r="AYA160" s="105"/>
      <c r="AYB160" s="105"/>
      <c r="AYC160" s="105"/>
      <c r="AYD160" s="105"/>
      <c r="AYE160" s="105"/>
      <c r="AYF160" s="105"/>
      <c r="AYG160" s="105"/>
      <c r="AYH160" s="105"/>
      <c r="AYI160" s="105"/>
      <c r="AYJ160" s="105"/>
      <c r="AYK160" s="105"/>
      <c r="AYL160" s="105"/>
      <c r="AYM160" s="105"/>
      <c r="AYN160" s="105"/>
      <c r="AYO160" s="105"/>
      <c r="AYP160" s="105"/>
      <c r="AYQ160" s="105"/>
      <c r="AYR160" s="105"/>
      <c r="AYS160" s="105"/>
      <c r="AYT160" s="105"/>
      <c r="AYU160" s="105"/>
      <c r="AYV160" s="105"/>
      <c r="AYW160" s="105"/>
      <c r="AYX160" s="105"/>
      <c r="AYY160" s="105"/>
      <c r="AYZ160" s="105"/>
      <c r="AZA160" s="105"/>
      <c r="AZB160" s="105"/>
      <c r="AZC160" s="105"/>
      <c r="AZD160" s="105"/>
      <c r="AZE160" s="105"/>
      <c r="AZF160" s="105"/>
      <c r="AZG160" s="105"/>
      <c r="AZH160" s="105"/>
      <c r="AZI160" s="105"/>
      <c r="AZJ160" s="105"/>
      <c r="AZK160" s="105"/>
      <c r="AZL160" s="105"/>
      <c r="AZM160" s="105"/>
      <c r="AZN160" s="105"/>
      <c r="AZO160" s="105"/>
      <c r="AZP160" s="105"/>
      <c r="AZQ160" s="105"/>
      <c r="AZR160" s="105"/>
      <c r="AZS160" s="105"/>
      <c r="AZT160" s="105"/>
      <c r="AZU160" s="105"/>
      <c r="AZV160" s="105"/>
      <c r="AZW160" s="105"/>
      <c r="AZX160" s="105"/>
      <c r="AZY160" s="105"/>
      <c r="AZZ160" s="105"/>
      <c r="BAA160" s="105"/>
      <c r="BAB160" s="105"/>
      <c r="BAC160" s="105"/>
      <c r="BAD160" s="105"/>
      <c r="BAE160" s="105"/>
      <c r="BAF160" s="105"/>
      <c r="BAG160" s="105"/>
      <c r="BAH160" s="105"/>
      <c r="BAI160" s="105"/>
      <c r="BAJ160" s="105"/>
      <c r="BAK160" s="105"/>
      <c r="BAL160" s="105"/>
      <c r="BAM160" s="105"/>
      <c r="BAN160" s="105"/>
      <c r="BAO160" s="105"/>
      <c r="BAP160" s="105"/>
      <c r="BAQ160" s="105"/>
      <c r="BAR160" s="105"/>
      <c r="BAS160" s="105"/>
      <c r="BAT160" s="105"/>
      <c r="BAU160" s="105"/>
      <c r="BAV160" s="105"/>
      <c r="BAW160" s="105"/>
      <c r="BAX160" s="105"/>
      <c r="BAY160" s="105"/>
      <c r="BAZ160" s="105"/>
      <c r="BBA160" s="105"/>
      <c r="BBB160" s="105"/>
      <c r="BBC160" s="105"/>
      <c r="BBD160" s="105"/>
      <c r="BBE160" s="105"/>
      <c r="BBF160" s="105"/>
      <c r="BBG160" s="105"/>
      <c r="BBH160" s="105"/>
      <c r="BBI160" s="105"/>
      <c r="BBJ160" s="105"/>
      <c r="BBK160" s="105"/>
      <c r="BBL160" s="105"/>
      <c r="BBM160" s="105"/>
      <c r="BBN160" s="105"/>
      <c r="BBO160" s="105"/>
      <c r="BBP160" s="105"/>
      <c r="BBQ160" s="105"/>
      <c r="BBR160" s="105"/>
      <c r="BBS160" s="105"/>
      <c r="BBT160" s="105"/>
      <c r="BBU160" s="105"/>
      <c r="BBV160" s="105"/>
      <c r="BBW160" s="105"/>
      <c r="BBX160" s="105"/>
      <c r="BBY160" s="105"/>
      <c r="BBZ160" s="105"/>
      <c r="BCA160" s="105"/>
      <c r="BCB160" s="105"/>
      <c r="BCC160" s="105"/>
      <c r="BCD160" s="105"/>
      <c r="BCE160" s="105"/>
      <c r="BCF160" s="105"/>
      <c r="BCG160" s="105"/>
      <c r="BCH160" s="105"/>
      <c r="BCI160" s="105"/>
      <c r="BCJ160" s="105"/>
      <c r="BCK160" s="105"/>
      <c r="BCL160" s="105"/>
      <c r="BCM160" s="105"/>
      <c r="BCN160" s="105"/>
      <c r="BCO160" s="105"/>
      <c r="BCP160" s="105"/>
      <c r="BCQ160" s="105"/>
      <c r="BCR160" s="105"/>
      <c r="BCS160" s="105"/>
      <c r="BCT160" s="105"/>
      <c r="BCU160" s="105"/>
      <c r="BCV160" s="105"/>
      <c r="BCW160" s="105"/>
      <c r="BCX160" s="105"/>
      <c r="BCY160" s="105"/>
      <c r="BCZ160" s="105"/>
      <c r="BDA160" s="105"/>
      <c r="BDB160" s="105"/>
      <c r="BDC160" s="105"/>
      <c r="BDD160" s="105"/>
      <c r="BDE160" s="105"/>
      <c r="BDF160" s="105"/>
      <c r="BDG160" s="105"/>
      <c r="BDH160" s="105"/>
      <c r="BDI160" s="105"/>
      <c r="BDJ160" s="105"/>
      <c r="BDK160" s="105"/>
      <c r="BDL160" s="105"/>
      <c r="BDM160" s="105"/>
      <c r="BDN160" s="105"/>
      <c r="BDO160" s="105"/>
      <c r="BDP160" s="105"/>
      <c r="BDQ160" s="105"/>
      <c r="BDR160" s="105"/>
      <c r="BDS160" s="105"/>
      <c r="BDT160" s="105"/>
      <c r="BDU160" s="105"/>
      <c r="BDV160" s="105"/>
      <c r="BDW160" s="105"/>
      <c r="BDX160" s="105"/>
      <c r="BDY160" s="105"/>
      <c r="BDZ160" s="105"/>
      <c r="BEA160" s="105"/>
      <c r="BEB160" s="105"/>
      <c r="BEC160" s="105"/>
      <c r="BED160" s="105"/>
      <c r="BEE160" s="105"/>
      <c r="BEF160" s="105"/>
      <c r="BEG160" s="105"/>
      <c r="BEH160" s="105"/>
      <c r="BEI160" s="105"/>
      <c r="BEJ160" s="105"/>
      <c r="BEK160" s="105"/>
      <c r="BEL160" s="105"/>
      <c r="BEM160" s="105"/>
      <c r="BEN160" s="105"/>
      <c r="BEO160" s="105"/>
      <c r="BEP160" s="105"/>
      <c r="BEQ160" s="105"/>
      <c r="BER160" s="105"/>
      <c r="BES160" s="105"/>
      <c r="BET160" s="105"/>
      <c r="BEU160" s="105"/>
      <c r="BEV160" s="105"/>
      <c r="BEW160" s="105"/>
      <c r="BEX160" s="105"/>
      <c r="BEY160" s="105"/>
      <c r="BEZ160" s="105"/>
      <c r="BFA160" s="105"/>
      <c r="BFB160" s="105"/>
      <c r="BFC160" s="105"/>
      <c r="BFD160" s="105"/>
      <c r="BFE160" s="105"/>
      <c r="BFF160" s="105"/>
      <c r="BFG160" s="105"/>
      <c r="BFH160" s="105"/>
      <c r="BFI160" s="105"/>
      <c r="BFJ160" s="105"/>
      <c r="BFK160" s="105"/>
      <c r="BFL160" s="105"/>
      <c r="BFM160" s="105"/>
      <c r="BFN160" s="105"/>
      <c r="BFO160" s="105"/>
      <c r="BFP160" s="105"/>
      <c r="BFQ160" s="105"/>
      <c r="BFR160" s="105"/>
      <c r="BFS160" s="105"/>
      <c r="BFT160" s="105"/>
      <c r="BFU160" s="105"/>
      <c r="BFV160" s="105"/>
      <c r="BFW160" s="105"/>
      <c r="BFX160" s="105"/>
      <c r="BFY160" s="105"/>
      <c r="BFZ160" s="105"/>
      <c r="BGA160" s="105"/>
      <c r="BGB160" s="105"/>
      <c r="BGC160" s="105"/>
      <c r="BGD160" s="105"/>
      <c r="BGE160" s="105"/>
      <c r="BGF160" s="105"/>
      <c r="BGG160" s="105"/>
      <c r="BGH160" s="105"/>
      <c r="BGI160" s="105"/>
      <c r="BGJ160" s="105"/>
      <c r="BGK160" s="105"/>
      <c r="BGL160" s="105"/>
      <c r="BGM160" s="105"/>
      <c r="BGN160" s="105"/>
      <c r="BGO160" s="105"/>
      <c r="BGP160" s="105"/>
      <c r="BGQ160" s="105"/>
      <c r="BGR160" s="105"/>
      <c r="BGS160" s="105"/>
      <c r="BGT160" s="105"/>
      <c r="BGU160" s="105"/>
      <c r="BGV160" s="105"/>
      <c r="BGW160" s="105"/>
      <c r="BGX160" s="105"/>
      <c r="BGY160" s="105"/>
      <c r="BGZ160" s="105"/>
      <c r="BHA160" s="105"/>
      <c r="BHB160" s="105"/>
      <c r="BHC160" s="105"/>
      <c r="BHD160" s="105"/>
      <c r="BHE160" s="105"/>
      <c r="BHF160" s="105"/>
      <c r="BHG160" s="105"/>
      <c r="BHH160" s="105"/>
      <c r="BHI160" s="105"/>
      <c r="BHJ160" s="105"/>
      <c r="BHK160" s="105"/>
      <c r="BHL160" s="105"/>
      <c r="BHM160" s="105"/>
      <c r="BHN160" s="105"/>
      <c r="BHO160" s="105"/>
      <c r="BHP160" s="105"/>
      <c r="BHQ160" s="105"/>
      <c r="BHR160" s="105"/>
      <c r="BHS160" s="105"/>
      <c r="BHT160" s="105"/>
      <c r="BHU160" s="105"/>
      <c r="BHV160" s="105"/>
      <c r="BHW160" s="105"/>
      <c r="BHX160" s="105"/>
      <c r="BHY160" s="105"/>
      <c r="BHZ160" s="105"/>
      <c r="BIA160" s="105"/>
      <c r="BIB160" s="105"/>
      <c r="BIC160" s="105"/>
      <c r="BID160" s="105"/>
      <c r="BIE160" s="105"/>
      <c r="BIF160" s="105"/>
      <c r="BIG160" s="105"/>
      <c r="BIH160" s="105"/>
      <c r="BII160" s="105"/>
      <c r="BIJ160" s="105"/>
      <c r="BIK160" s="105"/>
      <c r="BIL160" s="105"/>
      <c r="BIM160" s="105"/>
      <c r="BIN160" s="105"/>
      <c r="BIO160" s="105"/>
      <c r="BIP160" s="105"/>
      <c r="BIQ160" s="105"/>
      <c r="BIR160" s="105"/>
      <c r="BIS160" s="105"/>
      <c r="BIT160" s="105"/>
      <c r="BIU160" s="105"/>
      <c r="BIV160" s="105"/>
      <c r="BIW160" s="105"/>
      <c r="BIX160" s="105"/>
      <c r="BIY160" s="105"/>
      <c r="BIZ160" s="105"/>
      <c r="BJA160" s="105"/>
      <c r="BJB160" s="105"/>
      <c r="BJC160" s="105"/>
      <c r="BJD160" s="105"/>
      <c r="BJE160" s="105"/>
      <c r="BJF160" s="105"/>
      <c r="BJG160" s="105"/>
      <c r="BJH160" s="105"/>
      <c r="BJI160" s="105"/>
      <c r="BJJ160" s="105"/>
      <c r="BJK160" s="105"/>
      <c r="BJL160" s="105"/>
      <c r="BJM160" s="105"/>
      <c r="BJN160" s="105"/>
      <c r="BJO160" s="105"/>
      <c r="BJP160" s="105"/>
      <c r="BJQ160" s="105"/>
      <c r="BJR160" s="105"/>
      <c r="BJS160" s="105"/>
      <c r="BJT160" s="105"/>
      <c r="BJU160" s="105"/>
      <c r="BJV160" s="105"/>
      <c r="BJW160" s="105"/>
      <c r="BJX160" s="105"/>
      <c r="BJY160" s="105"/>
      <c r="BJZ160" s="105"/>
      <c r="BKA160" s="105"/>
      <c r="BKB160" s="105"/>
      <c r="BKC160" s="105"/>
      <c r="BKD160" s="105"/>
      <c r="BKE160" s="105"/>
      <c r="BKF160" s="105"/>
      <c r="BKG160" s="105"/>
      <c r="BKH160" s="105"/>
      <c r="BKI160" s="105"/>
      <c r="BKJ160" s="105"/>
      <c r="BKK160" s="105"/>
      <c r="BKL160" s="105"/>
      <c r="BKM160" s="105"/>
      <c r="BKN160" s="105"/>
      <c r="BKO160" s="105"/>
      <c r="BKP160" s="105"/>
      <c r="BKQ160" s="105"/>
      <c r="BKR160" s="105"/>
      <c r="BKS160" s="105"/>
      <c r="BKT160" s="105"/>
      <c r="BKU160" s="105"/>
      <c r="BKV160" s="105"/>
      <c r="BKW160" s="105"/>
      <c r="BKX160" s="105"/>
      <c r="BKY160" s="105"/>
      <c r="BKZ160" s="105"/>
      <c r="BLA160" s="105"/>
      <c r="BLB160" s="105"/>
      <c r="BLC160" s="105"/>
      <c r="BLD160" s="105"/>
      <c r="BLE160" s="105"/>
      <c r="BLF160" s="105"/>
      <c r="BLG160" s="105"/>
      <c r="BLH160" s="105"/>
      <c r="BLI160" s="105"/>
      <c r="BLJ160" s="105"/>
      <c r="BLK160" s="105"/>
      <c r="BLL160" s="105"/>
      <c r="BLM160" s="105"/>
      <c r="BLN160" s="105"/>
      <c r="BLO160" s="105"/>
      <c r="BLP160" s="105"/>
      <c r="BLQ160" s="105"/>
      <c r="BLR160" s="105"/>
      <c r="BLS160" s="105"/>
      <c r="BLT160" s="105"/>
      <c r="BLU160" s="105"/>
      <c r="BLV160" s="105"/>
      <c r="BLW160" s="105"/>
      <c r="BLX160" s="105"/>
      <c r="BLY160" s="105"/>
      <c r="BLZ160" s="105"/>
      <c r="BMA160" s="105"/>
      <c r="BMB160" s="105"/>
      <c r="BMC160" s="105"/>
      <c r="BMD160" s="105"/>
      <c r="BME160" s="105"/>
      <c r="BMF160" s="105"/>
      <c r="BMG160" s="105"/>
      <c r="BMH160" s="105"/>
      <c r="BMI160" s="105"/>
      <c r="BMJ160" s="105"/>
      <c r="BMK160" s="105"/>
      <c r="BML160" s="105"/>
      <c r="BMM160" s="105"/>
      <c r="BMN160" s="105"/>
      <c r="BMO160" s="105"/>
      <c r="BMP160" s="105"/>
      <c r="BMQ160" s="105"/>
      <c r="BMR160" s="105"/>
      <c r="BMS160" s="105"/>
      <c r="BMT160" s="105"/>
      <c r="BMU160" s="105"/>
      <c r="BMV160" s="105"/>
      <c r="BMW160" s="105"/>
      <c r="BMX160" s="105"/>
      <c r="BMY160" s="105"/>
      <c r="BMZ160" s="105"/>
      <c r="BNA160" s="105"/>
      <c r="BNB160" s="105"/>
      <c r="BNC160" s="105"/>
      <c r="BND160" s="105"/>
      <c r="BNE160" s="105"/>
      <c r="BNF160" s="105"/>
      <c r="BNG160" s="105"/>
      <c r="BNH160" s="105"/>
      <c r="BNI160" s="105"/>
      <c r="BNJ160" s="105"/>
      <c r="BNK160" s="105"/>
      <c r="BNL160" s="105"/>
      <c r="BNM160" s="105"/>
      <c r="BNN160" s="105"/>
      <c r="BNO160" s="105"/>
      <c r="BNP160" s="105"/>
      <c r="BNQ160" s="105"/>
      <c r="BNR160" s="105"/>
      <c r="BNS160" s="105"/>
      <c r="BNT160" s="105"/>
      <c r="BNU160" s="105"/>
      <c r="BNV160" s="105"/>
      <c r="BNW160" s="105"/>
      <c r="BNX160" s="105"/>
      <c r="BNY160" s="105"/>
      <c r="BNZ160" s="105"/>
      <c r="BOA160" s="105"/>
      <c r="BOB160" s="105"/>
      <c r="BOC160" s="105"/>
      <c r="BOD160" s="105"/>
      <c r="BOE160" s="105"/>
      <c r="BOF160" s="105"/>
      <c r="BOG160" s="105"/>
      <c r="BOH160" s="105"/>
      <c r="BOI160" s="105"/>
      <c r="BOJ160" s="105"/>
      <c r="BOK160" s="105"/>
      <c r="BOL160" s="105"/>
      <c r="BOM160" s="105"/>
      <c r="BON160" s="105"/>
      <c r="BOO160" s="105"/>
      <c r="BOP160" s="105"/>
      <c r="BOQ160" s="105"/>
      <c r="BOR160" s="105"/>
      <c r="BOS160" s="105"/>
      <c r="BOT160" s="105"/>
      <c r="BOU160" s="105"/>
      <c r="BOV160" s="105"/>
      <c r="BOW160" s="105"/>
      <c r="BOX160" s="105"/>
      <c r="BOY160" s="105"/>
      <c r="BOZ160" s="105"/>
      <c r="BPA160" s="105"/>
      <c r="BPB160" s="105"/>
      <c r="BPC160" s="105"/>
      <c r="BPD160" s="105"/>
      <c r="BPE160" s="105"/>
      <c r="BPF160" s="105"/>
      <c r="BPG160" s="105"/>
      <c r="BPH160" s="105"/>
      <c r="BPI160" s="105"/>
      <c r="BPJ160" s="105"/>
      <c r="BPK160" s="105"/>
      <c r="BPL160" s="105"/>
      <c r="BPM160" s="105"/>
      <c r="BPN160" s="105"/>
      <c r="BPO160" s="105"/>
      <c r="BPP160" s="105"/>
      <c r="BPQ160" s="105"/>
      <c r="BPR160" s="105"/>
      <c r="BPS160" s="105"/>
      <c r="BPT160" s="105"/>
      <c r="BPU160" s="105"/>
      <c r="BPV160" s="105"/>
      <c r="BPW160" s="105"/>
      <c r="BPX160" s="105"/>
      <c r="BPY160" s="105"/>
      <c r="BPZ160" s="105"/>
      <c r="BQA160" s="105"/>
      <c r="BQB160" s="105"/>
      <c r="BQC160" s="105"/>
      <c r="BQD160" s="105"/>
      <c r="BQE160" s="105"/>
      <c r="BQF160" s="105"/>
      <c r="BQG160" s="105"/>
      <c r="BQH160" s="105"/>
      <c r="BQI160" s="105"/>
      <c r="BQJ160" s="105"/>
      <c r="BQK160" s="105"/>
      <c r="BQL160" s="105"/>
      <c r="BQM160" s="105"/>
      <c r="BQN160" s="105"/>
      <c r="BQO160" s="105"/>
      <c r="BQP160" s="105"/>
      <c r="BQQ160" s="105"/>
      <c r="BQR160" s="105"/>
      <c r="BQS160" s="105"/>
      <c r="BQT160" s="105"/>
      <c r="BQU160" s="105"/>
      <c r="BQV160" s="105"/>
      <c r="BQW160" s="105"/>
      <c r="BQX160" s="105"/>
      <c r="BQY160" s="105"/>
      <c r="BQZ160" s="105"/>
      <c r="BRA160" s="105"/>
      <c r="BRB160" s="105"/>
      <c r="BRC160" s="105"/>
      <c r="BRD160" s="105"/>
      <c r="BRE160" s="105"/>
      <c r="BRF160" s="105"/>
      <c r="BRG160" s="105"/>
      <c r="BRH160" s="105"/>
      <c r="BRI160" s="105"/>
      <c r="BRJ160" s="105"/>
      <c r="BRK160" s="105"/>
      <c r="BRL160" s="105"/>
      <c r="BRM160" s="105"/>
      <c r="BRN160" s="105"/>
      <c r="BRO160" s="105"/>
      <c r="BRP160" s="105"/>
      <c r="BRQ160" s="105"/>
      <c r="BRR160" s="105"/>
      <c r="BRS160" s="105"/>
      <c r="BRT160" s="105"/>
      <c r="BRU160" s="105"/>
      <c r="BRV160" s="105"/>
      <c r="BRW160" s="105"/>
      <c r="BRX160" s="105"/>
      <c r="BRY160" s="105"/>
      <c r="BRZ160" s="105"/>
      <c r="BSA160" s="105"/>
      <c r="BSB160" s="105"/>
      <c r="BSC160" s="105"/>
      <c r="BSD160" s="105"/>
      <c r="BSE160" s="105"/>
      <c r="BSF160" s="105"/>
      <c r="BSG160" s="105"/>
      <c r="BSH160" s="105"/>
      <c r="BSI160" s="105"/>
      <c r="BSJ160" s="105"/>
      <c r="BSK160" s="105"/>
      <c r="BSL160" s="105"/>
      <c r="BSM160" s="105"/>
      <c r="BSN160" s="105"/>
      <c r="BSO160" s="105"/>
      <c r="BSP160" s="105"/>
      <c r="BSQ160" s="105"/>
      <c r="BSR160" s="105"/>
      <c r="BSS160" s="105"/>
      <c r="BST160" s="105"/>
      <c r="BSU160" s="105"/>
      <c r="BSV160" s="105"/>
      <c r="BSW160" s="105"/>
      <c r="BSX160" s="105"/>
      <c r="BSY160" s="105"/>
      <c r="BSZ160" s="105"/>
      <c r="BTA160" s="105"/>
      <c r="BTB160" s="105"/>
      <c r="BTC160" s="105"/>
      <c r="BTD160" s="105"/>
      <c r="BTE160" s="105"/>
      <c r="BTF160" s="105"/>
      <c r="BTG160" s="105"/>
      <c r="BTH160" s="105"/>
      <c r="BTI160" s="105"/>
      <c r="BTJ160" s="105"/>
      <c r="BTK160" s="105"/>
      <c r="BTL160" s="105"/>
      <c r="BTM160" s="105"/>
      <c r="BTN160" s="105"/>
      <c r="BTO160" s="105"/>
      <c r="BTP160" s="105"/>
      <c r="BTQ160" s="105"/>
      <c r="BTR160" s="105"/>
      <c r="BTS160" s="105"/>
      <c r="BTT160" s="105"/>
      <c r="BTU160" s="105"/>
      <c r="BTV160" s="105"/>
      <c r="BTW160" s="105"/>
      <c r="BTX160" s="105"/>
      <c r="BTY160" s="105"/>
      <c r="BTZ160" s="105"/>
      <c r="BUA160" s="105"/>
      <c r="BUB160" s="105"/>
      <c r="BUC160" s="105"/>
      <c r="BUD160" s="105"/>
      <c r="BUE160" s="105"/>
      <c r="BUF160" s="105"/>
      <c r="BUG160" s="105"/>
      <c r="BUH160" s="105"/>
      <c r="BUI160" s="105"/>
      <c r="BUJ160" s="105"/>
      <c r="BUK160" s="105"/>
      <c r="BUL160" s="105"/>
      <c r="BUM160" s="105"/>
      <c r="BUN160" s="105"/>
      <c r="BUO160" s="105"/>
      <c r="BUP160" s="105"/>
      <c r="BUQ160" s="105"/>
      <c r="BUR160" s="105"/>
      <c r="BUS160" s="105"/>
      <c r="BUT160" s="105"/>
      <c r="BUU160" s="105"/>
      <c r="BUV160" s="105"/>
      <c r="BUW160" s="105"/>
      <c r="BUX160" s="105"/>
      <c r="BUY160" s="105"/>
      <c r="BUZ160" s="105"/>
      <c r="BVA160" s="105"/>
      <c r="BVB160" s="105"/>
      <c r="BVC160" s="105"/>
      <c r="BVD160" s="105"/>
      <c r="BVE160" s="105"/>
      <c r="BVF160" s="105"/>
      <c r="BVG160" s="105"/>
      <c r="BVH160" s="105"/>
      <c r="BVI160" s="105"/>
      <c r="BVJ160" s="105"/>
      <c r="BVK160" s="105"/>
      <c r="BVL160" s="105"/>
      <c r="BVM160" s="105"/>
      <c r="BVN160" s="105"/>
      <c r="BVO160" s="105"/>
      <c r="BVP160" s="105"/>
      <c r="BVQ160" s="105"/>
      <c r="BVR160" s="105"/>
      <c r="BVS160" s="105"/>
      <c r="BVT160" s="105"/>
      <c r="BVU160" s="105"/>
      <c r="BVV160" s="105"/>
      <c r="BVW160" s="105"/>
      <c r="BVX160" s="105"/>
      <c r="BVY160" s="105"/>
      <c r="BVZ160" s="105"/>
      <c r="BWA160" s="105"/>
      <c r="BWB160" s="105"/>
      <c r="BWC160" s="105"/>
      <c r="BWD160" s="105"/>
      <c r="BWE160" s="105"/>
      <c r="BWF160" s="105"/>
      <c r="BWG160" s="105"/>
      <c r="BWH160" s="105"/>
      <c r="BWI160" s="105"/>
      <c r="BWJ160" s="105"/>
      <c r="BWK160" s="105"/>
      <c r="BWL160" s="105"/>
      <c r="BWM160" s="105"/>
      <c r="BWN160" s="105"/>
      <c r="BWO160" s="105"/>
      <c r="BWP160" s="105"/>
      <c r="BWQ160" s="105"/>
      <c r="BWR160" s="105"/>
      <c r="BWS160" s="105"/>
      <c r="BWT160" s="105"/>
      <c r="BWU160" s="105"/>
      <c r="BWV160" s="105"/>
      <c r="BWW160" s="105"/>
      <c r="BWX160" s="105"/>
      <c r="BWY160" s="105"/>
      <c r="BWZ160" s="105"/>
      <c r="BXA160" s="105"/>
      <c r="BXB160" s="105"/>
      <c r="BXC160" s="105"/>
      <c r="BXD160" s="105"/>
      <c r="BXE160" s="105"/>
      <c r="BXF160" s="105"/>
      <c r="BXG160" s="105"/>
      <c r="BXH160" s="105"/>
      <c r="BXI160" s="105"/>
      <c r="BXJ160" s="105"/>
      <c r="BXK160" s="105"/>
      <c r="BXL160" s="105"/>
      <c r="BXM160" s="105"/>
      <c r="BXN160" s="105"/>
      <c r="BXO160" s="105"/>
      <c r="BXP160" s="105"/>
      <c r="BXQ160" s="105"/>
      <c r="BXR160" s="105"/>
      <c r="BXS160" s="105"/>
      <c r="BXT160" s="105"/>
      <c r="BXU160" s="105"/>
      <c r="BXV160" s="105"/>
      <c r="BXW160" s="105"/>
      <c r="BXX160" s="105"/>
      <c r="BXY160" s="105"/>
      <c r="BXZ160" s="105"/>
      <c r="BYA160" s="105"/>
      <c r="BYB160" s="105"/>
      <c r="BYC160" s="105"/>
      <c r="BYD160" s="105"/>
      <c r="BYE160" s="105"/>
      <c r="BYF160" s="105"/>
      <c r="BYG160" s="105"/>
      <c r="BYH160" s="105"/>
      <c r="BYI160" s="105"/>
      <c r="BYJ160" s="105"/>
      <c r="BYK160" s="105"/>
      <c r="BYL160" s="105"/>
      <c r="BYM160" s="105"/>
      <c r="BYN160" s="105"/>
      <c r="BYO160" s="105"/>
      <c r="BYP160" s="105"/>
      <c r="BYQ160" s="105"/>
      <c r="BYR160" s="105"/>
      <c r="BYS160" s="105"/>
      <c r="BYT160" s="105"/>
      <c r="BYU160" s="105"/>
      <c r="BYV160" s="105"/>
      <c r="BYW160" s="105"/>
      <c r="BYX160" s="105"/>
      <c r="BYY160" s="105"/>
      <c r="BYZ160" s="105"/>
      <c r="BZA160" s="105"/>
      <c r="BZB160" s="105"/>
      <c r="BZC160" s="105"/>
      <c r="BZD160" s="105"/>
      <c r="BZE160" s="105"/>
      <c r="BZF160" s="105"/>
      <c r="BZG160" s="105"/>
      <c r="BZH160" s="105"/>
      <c r="BZI160" s="105"/>
      <c r="BZJ160" s="105"/>
      <c r="BZK160" s="105"/>
      <c r="BZL160" s="105"/>
      <c r="BZM160" s="105"/>
      <c r="BZN160" s="105"/>
      <c r="BZO160" s="105"/>
      <c r="BZP160" s="105"/>
      <c r="BZQ160" s="105"/>
      <c r="BZR160" s="105"/>
      <c r="BZS160" s="105"/>
      <c r="BZT160" s="105"/>
      <c r="BZU160" s="105"/>
      <c r="BZV160" s="105"/>
      <c r="BZW160" s="105"/>
      <c r="BZX160" s="105"/>
      <c r="BZY160" s="105"/>
      <c r="BZZ160" s="105"/>
      <c r="CAA160" s="105"/>
      <c r="CAB160" s="105"/>
      <c r="CAC160" s="105"/>
      <c r="CAD160" s="105"/>
      <c r="CAE160" s="105"/>
      <c r="CAF160" s="105"/>
      <c r="CAG160" s="105"/>
      <c r="CAH160" s="105"/>
      <c r="CAI160" s="105"/>
      <c r="CAJ160" s="105"/>
      <c r="CAK160" s="105"/>
      <c r="CAL160" s="105"/>
      <c r="CAM160" s="105"/>
      <c r="CAN160" s="105"/>
      <c r="CAO160" s="105"/>
      <c r="CAP160" s="105"/>
      <c r="CAQ160" s="105"/>
      <c r="CAR160" s="105"/>
      <c r="CAS160" s="105"/>
      <c r="CAT160" s="105"/>
      <c r="CAU160" s="105"/>
      <c r="CAV160" s="105"/>
      <c r="CAW160" s="105"/>
      <c r="CAX160" s="105"/>
      <c r="CAY160" s="105"/>
      <c r="CAZ160" s="105"/>
      <c r="CBA160" s="105"/>
      <c r="CBB160" s="105"/>
      <c r="CBC160" s="105"/>
      <c r="CBD160" s="105"/>
      <c r="CBE160" s="105"/>
      <c r="CBF160" s="105"/>
      <c r="CBG160" s="105"/>
      <c r="CBH160" s="105"/>
      <c r="CBI160" s="105"/>
      <c r="CBJ160" s="105"/>
      <c r="CBK160" s="105"/>
      <c r="CBL160" s="105"/>
      <c r="CBM160" s="105"/>
      <c r="CBN160" s="105"/>
      <c r="CBO160" s="105"/>
      <c r="CBP160" s="105"/>
      <c r="CBQ160" s="105"/>
      <c r="CBR160" s="105"/>
      <c r="CBS160" s="105"/>
      <c r="CBT160" s="105"/>
      <c r="CBU160" s="105"/>
      <c r="CBV160" s="105"/>
      <c r="CBW160" s="105"/>
      <c r="CBX160" s="105"/>
      <c r="CBY160" s="105"/>
      <c r="CBZ160" s="105"/>
      <c r="CCA160" s="105"/>
      <c r="CCB160" s="105"/>
      <c r="CCC160" s="105"/>
      <c r="CCD160" s="105"/>
      <c r="CCE160" s="105"/>
      <c r="CCF160" s="105"/>
      <c r="CCG160" s="105"/>
      <c r="CCH160" s="105"/>
      <c r="CCI160" s="105"/>
      <c r="CCJ160" s="105"/>
      <c r="CCK160" s="105"/>
      <c r="CCL160" s="105"/>
      <c r="CCM160" s="105"/>
      <c r="CCN160" s="105"/>
      <c r="CCO160" s="105"/>
      <c r="CCP160" s="105"/>
      <c r="CCQ160" s="105"/>
      <c r="CCR160" s="105"/>
      <c r="CCS160" s="105"/>
      <c r="CCT160" s="105"/>
      <c r="CCU160" s="105"/>
      <c r="CCV160" s="105"/>
      <c r="CCW160" s="105"/>
      <c r="CCX160" s="105"/>
      <c r="CCY160" s="105"/>
      <c r="CCZ160" s="105"/>
      <c r="CDA160" s="105"/>
      <c r="CDB160" s="105"/>
      <c r="CDC160" s="105"/>
      <c r="CDD160" s="105"/>
      <c r="CDE160" s="105"/>
      <c r="CDF160" s="105"/>
      <c r="CDG160" s="105"/>
      <c r="CDH160" s="105"/>
      <c r="CDI160" s="105"/>
      <c r="CDJ160" s="105"/>
      <c r="CDK160" s="105"/>
      <c r="CDL160" s="105"/>
      <c r="CDM160" s="105"/>
      <c r="CDN160" s="105"/>
      <c r="CDO160" s="105"/>
      <c r="CDP160" s="105"/>
      <c r="CDQ160" s="105"/>
      <c r="CDR160" s="105"/>
      <c r="CDS160" s="105"/>
      <c r="CDT160" s="105"/>
      <c r="CDU160" s="105"/>
      <c r="CDV160" s="105"/>
      <c r="CDW160" s="105"/>
      <c r="CDX160" s="105"/>
      <c r="CDY160" s="105"/>
      <c r="CDZ160" s="105"/>
      <c r="CEA160" s="105"/>
      <c r="CEB160" s="105"/>
      <c r="CEC160" s="105"/>
      <c r="CED160" s="105"/>
      <c r="CEE160" s="105"/>
      <c r="CEF160" s="105"/>
      <c r="CEG160" s="105"/>
      <c r="CEH160" s="105"/>
      <c r="CEI160" s="105"/>
      <c r="CEJ160" s="105"/>
      <c r="CEK160" s="105"/>
      <c r="CEL160" s="105"/>
      <c r="CEM160" s="105"/>
      <c r="CEN160" s="105"/>
      <c r="CEO160" s="105"/>
      <c r="CEP160" s="105"/>
      <c r="CEQ160" s="105"/>
      <c r="CER160" s="105"/>
      <c r="CES160" s="105"/>
      <c r="CET160" s="105"/>
      <c r="CEU160" s="105"/>
      <c r="CEV160" s="105"/>
      <c r="CEW160" s="105"/>
      <c r="CEX160" s="105"/>
      <c r="CEY160" s="105"/>
      <c r="CEZ160" s="105"/>
      <c r="CFA160" s="105"/>
      <c r="CFB160" s="105"/>
      <c r="CFC160" s="105"/>
      <c r="CFD160" s="105"/>
      <c r="CFE160" s="105"/>
      <c r="CFF160" s="105"/>
      <c r="CFG160" s="105"/>
      <c r="CFH160" s="105"/>
      <c r="CFI160" s="105"/>
      <c r="CFJ160" s="105"/>
      <c r="CFK160" s="105"/>
      <c r="CFL160" s="105"/>
      <c r="CFM160" s="105"/>
      <c r="CFN160" s="105"/>
      <c r="CFO160" s="105"/>
      <c r="CFP160" s="105"/>
      <c r="CFQ160" s="105"/>
      <c r="CFR160" s="105"/>
      <c r="CFS160" s="105"/>
      <c r="CFT160" s="105"/>
      <c r="CFU160" s="105"/>
      <c r="CFV160" s="105"/>
      <c r="CFW160" s="105"/>
      <c r="CFX160" s="105"/>
      <c r="CFY160" s="105"/>
      <c r="CFZ160" s="105"/>
      <c r="CGA160" s="105"/>
      <c r="CGB160" s="105"/>
      <c r="CGC160" s="105"/>
      <c r="CGD160" s="105"/>
      <c r="CGE160" s="105"/>
      <c r="CGF160" s="105"/>
      <c r="CGG160" s="105"/>
      <c r="CGH160" s="105"/>
      <c r="CGI160" s="105"/>
      <c r="CGJ160" s="105"/>
      <c r="CGK160" s="105"/>
      <c r="CGL160" s="105"/>
      <c r="CGM160" s="105"/>
      <c r="CGN160" s="105"/>
      <c r="CGO160" s="105"/>
      <c r="CGP160" s="105"/>
      <c r="CGQ160" s="105"/>
      <c r="CGR160" s="105"/>
      <c r="CGS160" s="105"/>
      <c r="CGT160" s="105"/>
      <c r="CGU160" s="105"/>
      <c r="CGV160" s="105"/>
      <c r="CGW160" s="105"/>
      <c r="CGX160" s="105"/>
      <c r="CGY160" s="105"/>
      <c r="CGZ160" s="105"/>
      <c r="CHA160" s="105"/>
      <c r="CHB160" s="105"/>
      <c r="CHC160" s="105"/>
      <c r="CHD160" s="105"/>
      <c r="CHE160" s="105"/>
      <c r="CHF160" s="105"/>
      <c r="CHG160" s="105"/>
      <c r="CHH160" s="105"/>
      <c r="CHI160" s="105"/>
      <c r="CHJ160" s="105"/>
      <c r="CHK160" s="105"/>
      <c r="CHL160" s="105"/>
      <c r="CHM160" s="105"/>
      <c r="CHN160" s="105"/>
      <c r="CHO160" s="105"/>
      <c r="CHP160" s="105"/>
      <c r="CHQ160" s="105"/>
      <c r="CHR160" s="105"/>
      <c r="CHS160" s="105"/>
      <c r="CHT160" s="105"/>
      <c r="CHU160" s="105"/>
      <c r="CHV160" s="105"/>
      <c r="CHW160" s="105"/>
      <c r="CHX160" s="105"/>
      <c r="CHY160" s="105"/>
      <c r="CHZ160" s="105"/>
      <c r="CIA160" s="105"/>
      <c r="CIB160" s="105"/>
      <c r="CIC160" s="105"/>
      <c r="CID160" s="105"/>
      <c r="CIE160" s="105"/>
      <c r="CIF160" s="105"/>
      <c r="CIG160" s="105"/>
      <c r="CIH160" s="105"/>
      <c r="CII160" s="105"/>
      <c r="CIJ160" s="105"/>
      <c r="CIK160" s="105"/>
      <c r="CIL160" s="105"/>
      <c r="CIM160" s="105"/>
      <c r="CIN160" s="105"/>
      <c r="CIO160" s="105"/>
      <c r="CIP160" s="105"/>
      <c r="CIQ160" s="105"/>
      <c r="CIR160" s="105"/>
      <c r="CIS160" s="105"/>
      <c r="CIT160" s="105"/>
      <c r="CIU160" s="105"/>
      <c r="CIV160" s="105"/>
      <c r="CIW160" s="105"/>
      <c r="CIX160" s="105"/>
      <c r="CIY160" s="105"/>
      <c r="CIZ160" s="105"/>
      <c r="CJA160" s="105"/>
      <c r="CJB160" s="105"/>
      <c r="CJC160" s="105"/>
      <c r="CJD160" s="105"/>
      <c r="CJE160" s="105"/>
      <c r="CJF160" s="105"/>
      <c r="CJG160" s="105"/>
      <c r="CJH160" s="105"/>
      <c r="CJI160" s="105"/>
      <c r="CJJ160" s="105"/>
      <c r="CJK160" s="105"/>
      <c r="CJL160" s="105"/>
      <c r="CJM160" s="105"/>
      <c r="CJN160" s="105"/>
      <c r="CJO160" s="105"/>
      <c r="CJP160" s="105"/>
      <c r="CJQ160" s="105"/>
      <c r="CJR160" s="105"/>
      <c r="CJS160" s="105"/>
      <c r="CJT160" s="105"/>
      <c r="CJU160" s="105"/>
      <c r="CJV160" s="105"/>
      <c r="CJW160" s="105"/>
      <c r="CJX160" s="105"/>
      <c r="CJY160" s="105"/>
      <c r="CJZ160" s="105"/>
      <c r="CKA160" s="105"/>
      <c r="CKB160" s="105"/>
      <c r="CKC160" s="105"/>
      <c r="CKD160" s="105"/>
      <c r="CKE160" s="105"/>
      <c r="CKF160" s="105"/>
      <c r="CKG160" s="105"/>
      <c r="CKH160" s="105"/>
      <c r="CKI160" s="105"/>
      <c r="CKJ160" s="105"/>
      <c r="CKK160" s="105"/>
      <c r="CKL160" s="105"/>
      <c r="CKM160" s="105"/>
      <c r="CKN160" s="105"/>
      <c r="CKO160" s="105"/>
      <c r="CKP160" s="105"/>
      <c r="CKQ160" s="105"/>
      <c r="CKR160" s="105"/>
      <c r="CKS160" s="105"/>
      <c r="CKT160" s="105"/>
      <c r="CKU160" s="105"/>
      <c r="CKV160" s="105"/>
      <c r="CKW160" s="105"/>
      <c r="CKX160" s="105"/>
      <c r="CKY160" s="105"/>
      <c r="CKZ160" s="105"/>
      <c r="CLA160" s="105"/>
      <c r="CLB160" s="105"/>
      <c r="CLC160" s="105"/>
      <c r="CLD160" s="105"/>
      <c r="CLE160" s="105"/>
      <c r="CLF160" s="105"/>
      <c r="CLG160" s="105"/>
      <c r="CLH160" s="105"/>
      <c r="CLI160" s="105"/>
      <c r="CLJ160" s="105"/>
      <c r="CLK160" s="105"/>
      <c r="CLL160" s="105"/>
      <c r="CLM160" s="105"/>
      <c r="CLN160" s="105"/>
      <c r="CLO160" s="105"/>
      <c r="CLP160" s="105"/>
      <c r="CLQ160" s="105"/>
      <c r="CLR160" s="105"/>
      <c r="CLS160" s="105"/>
      <c r="CLT160" s="105"/>
      <c r="CLU160" s="105"/>
      <c r="CLV160" s="105"/>
      <c r="CLW160" s="105"/>
      <c r="CLX160" s="105"/>
      <c r="CLY160" s="105"/>
      <c r="CLZ160" s="105"/>
      <c r="CMA160" s="105"/>
      <c r="CMB160" s="105"/>
      <c r="CMC160" s="105"/>
      <c r="CMD160" s="105"/>
      <c r="CME160" s="105"/>
      <c r="CMF160" s="105"/>
      <c r="CMG160" s="105"/>
      <c r="CMH160" s="105"/>
      <c r="CMI160" s="105"/>
      <c r="CMJ160" s="105"/>
      <c r="CMK160" s="105"/>
      <c r="CML160" s="105"/>
      <c r="CMM160" s="105"/>
      <c r="CMN160" s="105"/>
      <c r="CMO160" s="105"/>
      <c r="CMP160" s="105"/>
      <c r="CMQ160" s="105"/>
      <c r="CMR160" s="105"/>
      <c r="CMS160" s="105"/>
      <c r="CMT160" s="105"/>
      <c r="CMU160" s="105"/>
      <c r="CMV160" s="105"/>
      <c r="CMW160" s="105"/>
      <c r="CMX160" s="105"/>
      <c r="CMY160" s="105"/>
      <c r="CMZ160" s="105"/>
      <c r="CNA160" s="105"/>
      <c r="CNB160" s="105"/>
      <c r="CNC160" s="105"/>
      <c r="CND160" s="105"/>
      <c r="CNE160" s="105"/>
      <c r="CNF160" s="105"/>
      <c r="CNG160" s="105"/>
      <c r="CNH160" s="105"/>
      <c r="CNI160" s="105"/>
      <c r="CNJ160" s="105"/>
      <c r="CNK160" s="105"/>
      <c r="CNL160" s="105"/>
      <c r="CNM160" s="105"/>
      <c r="CNN160" s="105"/>
      <c r="CNO160" s="105"/>
      <c r="CNP160" s="105"/>
      <c r="CNQ160" s="105"/>
      <c r="CNR160" s="105"/>
      <c r="CNS160" s="105"/>
      <c r="CNT160" s="105"/>
      <c r="CNU160" s="105"/>
      <c r="CNV160" s="105"/>
      <c r="CNW160" s="105"/>
      <c r="CNX160" s="105"/>
      <c r="CNY160" s="105"/>
      <c r="CNZ160" s="105"/>
      <c r="COA160" s="105"/>
      <c r="COB160" s="105"/>
      <c r="COC160" s="105"/>
      <c r="COD160" s="105"/>
      <c r="COE160" s="105"/>
      <c r="COF160" s="105"/>
      <c r="COG160" s="105"/>
      <c r="COH160" s="105"/>
      <c r="COI160" s="105"/>
      <c r="COJ160" s="105"/>
      <c r="COK160" s="105"/>
      <c r="COL160" s="105"/>
      <c r="COM160" s="105"/>
      <c r="CON160" s="105"/>
      <c r="COO160" s="105"/>
      <c r="COP160" s="105"/>
      <c r="COQ160" s="105"/>
      <c r="COR160" s="105"/>
      <c r="COS160" s="105"/>
      <c r="COT160" s="105"/>
      <c r="COU160" s="105"/>
      <c r="COV160" s="105"/>
      <c r="COW160" s="105"/>
      <c r="COX160" s="105"/>
      <c r="COY160" s="105"/>
      <c r="COZ160" s="105"/>
      <c r="CPA160" s="105"/>
      <c r="CPB160" s="105"/>
      <c r="CPC160" s="105"/>
      <c r="CPD160" s="105"/>
      <c r="CPE160" s="105"/>
      <c r="CPF160" s="105"/>
      <c r="CPG160" s="105"/>
      <c r="CPH160" s="105"/>
      <c r="CPI160" s="105"/>
      <c r="CPJ160" s="105"/>
      <c r="CPK160" s="105"/>
      <c r="CPL160" s="105"/>
      <c r="CPM160" s="105"/>
      <c r="CPN160" s="105"/>
      <c r="CPO160" s="105"/>
      <c r="CPP160" s="105"/>
      <c r="CPQ160" s="105"/>
      <c r="CPR160" s="105"/>
      <c r="CPS160" s="105"/>
      <c r="CPT160" s="105"/>
      <c r="CPU160" s="105"/>
      <c r="CPV160" s="105"/>
      <c r="CPW160" s="105"/>
      <c r="CPX160" s="105"/>
      <c r="CPY160" s="105"/>
      <c r="CPZ160" s="105"/>
      <c r="CQA160" s="105"/>
      <c r="CQB160" s="105"/>
      <c r="CQC160" s="105"/>
      <c r="CQD160" s="105"/>
      <c r="CQE160" s="105"/>
      <c r="CQF160" s="105"/>
      <c r="CQG160" s="105"/>
      <c r="CQH160" s="105"/>
      <c r="CQI160" s="105"/>
      <c r="CQJ160" s="105"/>
      <c r="CQK160" s="105"/>
      <c r="CQL160" s="105"/>
      <c r="CQM160" s="105"/>
      <c r="CQN160" s="105"/>
      <c r="CQO160" s="105"/>
      <c r="CQP160" s="105"/>
      <c r="CQQ160" s="105"/>
      <c r="CQR160" s="105"/>
      <c r="CQS160" s="105"/>
      <c r="CQT160" s="105"/>
      <c r="CQU160" s="105"/>
      <c r="CQV160" s="105"/>
      <c r="CQW160" s="105"/>
      <c r="CQX160" s="105"/>
      <c r="CQY160" s="105"/>
      <c r="CQZ160" s="105"/>
      <c r="CRA160" s="105"/>
      <c r="CRB160" s="105"/>
      <c r="CRC160" s="105"/>
      <c r="CRD160" s="105"/>
      <c r="CRE160" s="105"/>
      <c r="CRF160" s="105"/>
      <c r="CRG160" s="105"/>
      <c r="CRH160" s="105"/>
      <c r="CRI160" s="105"/>
      <c r="CRJ160" s="105"/>
      <c r="CRK160" s="105"/>
      <c r="CRL160" s="105"/>
      <c r="CRM160" s="105"/>
      <c r="CRN160" s="105"/>
      <c r="CRO160" s="105"/>
      <c r="CRP160" s="105"/>
      <c r="CRQ160" s="105"/>
      <c r="CRR160" s="105"/>
      <c r="CRS160" s="105"/>
      <c r="CRT160" s="105"/>
      <c r="CRU160" s="105"/>
      <c r="CRV160" s="105"/>
      <c r="CRW160" s="105"/>
      <c r="CRX160" s="105"/>
      <c r="CRY160" s="105"/>
      <c r="CRZ160" s="105"/>
      <c r="CSA160" s="105"/>
      <c r="CSB160" s="105"/>
      <c r="CSC160" s="105"/>
      <c r="CSD160" s="105"/>
      <c r="CSE160" s="105"/>
      <c r="CSF160" s="105"/>
      <c r="CSG160" s="105"/>
      <c r="CSH160" s="105"/>
      <c r="CSI160" s="105"/>
      <c r="CSJ160" s="105"/>
      <c r="CSK160" s="105"/>
      <c r="CSL160" s="105"/>
      <c r="CSM160" s="105"/>
      <c r="CSN160" s="105"/>
      <c r="CSO160" s="105"/>
      <c r="CSP160" s="105"/>
      <c r="CSQ160" s="105"/>
      <c r="CSR160" s="105"/>
      <c r="CSS160" s="105"/>
      <c r="CST160" s="105"/>
      <c r="CSU160" s="105"/>
      <c r="CSV160" s="105"/>
      <c r="CSW160" s="105"/>
      <c r="CSX160" s="105"/>
      <c r="CSY160" s="105"/>
      <c r="CSZ160" s="105"/>
      <c r="CTA160" s="105"/>
      <c r="CTB160" s="105"/>
      <c r="CTC160" s="105"/>
      <c r="CTD160" s="105"/>
      <c r="CTE160" s="105"/>
      <c r="CTF160" s="105"/>
      <c r="CTG160" s="105"/>
      <c r="CTH160" s="105"/>
      <c r="CTI160" s="105"/>
      <c r="CTJ160" s="105"/>
      <c r="CTK160" s="105"/>
      <c r="CTL160" s="105"/>
      <c r="CTM160" s="105"/>
      <c r="CTN160" s="105"/>
      <c r="CTO160" s="105"/>
      <c r="CTP160" s="105"/>
      <c r="CTQ160" s="105"/>
      <c r="CTR160" s="105"/>
      <c r="CTS160" s="105"/>
      <c r="CTT160" s="105"/>
      <c r="CTU160" s="105"/>
      <c r="CTV160" s="105"/>
      <c r="CTW160" s="105"/>
      <c r="CTX160" s="105"/>
      <c r="CTY160" s="105"/>
      <c r="CTZ160" s="105"/>
      <c r="CUA160" s="105"/>
      <c r="CUB160" s="105"/>
      <c r="CUC160" s="105"/>
      <c r="CUD160" s="105"/>
      <c r="CUE160" s="105"/>
      <c r="CUF160" s="105"/>
      <c r="CUG160" s="105"/>
      <c r="CUH160" s="105"/>
      <c r="CUI160" s="105"/>
      <c r="CUJ160" s="105"/>
      <c r="CUK160" s="105"/>
      <c r="CUL160" s="105"/>
      <c r="CUM160" s="105"/>
      <c r="CUN160" s="105"/>
      <c r="CUO160" s="105"/>
      <c r="CUP160" s="105"/>
      <c r="CUQ160" s="105"/>
      <c r="CUR160" s="105"/>
      <c r="CUS160" s="105"/>
      <c r="CUT160" s="105"/>
      <c r="CUU160" s="105"/>
      <c r="CUV160" s="105"/>
      <c r="CUW160" s="105"/>
      <c r="CUX160" s="105"/>
      <c r="CUY160" s="105"/>
      <c r="CUZ160" s="105"/>
      <c r="CVA160" s="105"/>
      <c r="CVB160" s="105"/>
      <c r="CVC160" s="105"/>
      <c r="CVD160" s="105"/>
      <c r="CVE160" s="105"/>
      <c r="CVF160" s="105"/>
      <c r="CVG160" s="105"/>
      <c r="CVH160" s="105"/>
      <c r="CVI160" s="105"/>
      <c r="CVJ160" s="105"/>
      <c r="CVK160" s="105"/>
      <c r="CVL160" s="105"/>
      <c r="CVM160" s="105"/>
      <c r="CVN160" s="105"/>
      <c r="CVO160" s="105"/>
      <c r="CVP160" s="105"/>
      <c r="CVQ160" s="105"/>
      <c r="CVR160" s="105"/>
      <c r="CVS160" s="105"/>
      <c r="CVT160" s="105"/>
      <c r="CVU160" s="105"/>
      <c r="CVV160" s="105"/>
      <c r="CVW160" s="105"/>
      <c r="CVX160" s="105"/>
      <c r="CVY160" s="105"/>
      <c r="CVZ160" s="105"/>
      <c r="CWA160" s="105"/>
      <c r="CWB160" s="105"/>
      <c r="CWC160" s="105"/>
      <c r="CWD160" s="105"/>
      <c r="CWE160" s="105"/>
      <c r="CWF160" s="105"/>
      <c r="CWG160" s="105"/>
      <c r="CWH160" s="105"/>
      <c r="CWI160" s="105"/>
      <c r="CWJ160" s="105"/>
      <c r="CWK160" s="105"/>
      <c r="CWL160" s="105"/>
      <c r="CWM160" s="105"/>
      <c r="CWN160" s="105"/>
      <c r="CWO160" s="105"/>
      <c r="CWP160" s="105"/>
      <c r="CWQ160" s="105"/>
      <c r="CWR160" s="105"/>
      <c r="CWS160" s="105"/>
      <c r="CWT160" s="105"/>
      <c r="CWU160" s="105"/>
      <c r="CWV160" s="105"/>
      <c r="CWW160" s="105"/>
      <c r="CWX160" s="105"/>
      <c r="CWY160" s="105"/>
      <c r="CWZ160" s="105"/>
      <c r="CXA160" s="105"/>
      <c r="CXB160" s="105"/>
      <c r="CXC160" s="105"/>
      <c r="CXD160" s="105"/>
      <c r="CXE160" s="105"/>
      <c r="CXF160" s="105"/>
      <c r="CXG160" s="105"/>
      <c r="CXH160" s="105"/>
      <c r="CXI160" s="105"/>
      <c r="CXJ160" s="105"/>
      <c r="CXK160" s="105"/>
      <c r="CXL160" s="105"/>
      <c r="CXM160" s="105"/>
      <c r="CXN160" s="105"/>
      <c r="CXO160" s="105"/>
      <c r="CXP160" s="105"/>
      <c r="CXQ160" s="105"/>
      <c r="CXR160" s="105"/>
      <c r="CXS160" s="105"/>
      <c r="CXT160" s="105"/>
      <c r="CXU160" s="105"/>
      <c r="CXV160" s="105"/>
      <c r="CXW160" s="105"/>
      <c r="CXX160" s="105"/>
      <c r="CXY160" s="105"/>
      <c r="CXZ160" s="105"/>
      <c r="CYA160" s="105"/>
      <c r="CYB160" s="105"/>
      <c r="CYC160" s="105"/>
      <c r="CYD160" s="105"/>
      <c r="CYE160" s="105"/>
      <c r="CYF160" s="105"/>
      <c r="CYG160" s="105"/>
      <c r="CYH160" s="105"/>
      <c r="CYI160" s="105"/>
      <c r="CYJ160" s="105"/>
      <c r="CYK160" s="105"/>
      <c r="CYL160" s="105"/>
      <c r="CYM160" s="105"/>
      <c r="CYN160" s="105"/>
      <c r="CYO160" s="105"/>
      <c r="CYP160" s="105"/>
      <c r="CYQ160" s="105"/>
      <c r="CYR160" s="105"/>
      <c r="CYS160" s="105"/>
      <c r="CYT160" s="105"/>
      <c r="CYU160" s="105"/>
      <c r="CYV160" s="105"/>
      <c r="CYW160" s="105"/>
      <c r="CYX160" s="105"/>
      <c r="CYY160" s="105"/>
      <c r="CYZ160" s="105"/>
      <c r="CZA160" s="105"/>
      <c r="CZB160" s="105"/>
      <c r="CZC160" s="105"/>
      <c r="CZD160" s="105"/>
      <c r="CZE160" s="105"/>
      <c r="CZF160" s="105"/>
      <c r="CZG160" s="105"/>
      <c r="CZH160" s="105"/>
      <c r="CZI160" s="105"/>
      <c r="CZJ160" s="105"/>
      <c r="CZK160" s="105"/>
      <c r="CZL160" s="105"/>
      <c r="CZM160" s="105"/>
      <c r="CZN160" s="105"/>
      <c r="CZO160" s="105"/>
      <c r="CZP160" s="105"/>
      <c r="CZQ160" s="105"/>
      <c r="CZR160" s="105"/>
      <c r="CZS160" s="105"/>
      <c r="CZT160" s="105"/>
      <c r="CZU160" s="105"/>
      <c r="CZV160" s="105"/>
      <c r="CZW160" s="105"/>
      <c r="CZX160" s="105"/>
      <c r="CZY160" s="105"/>
      <c r="CZZ160" s="105"/>
      <c r="DAA160" s="105"/>
      <c r="DAB160" s="105"/>
      <c r="DAC160" s="105"/>
      <c r="DAD160" s="105"/>
      <c r="DAE160" s="105"/>
      <c r="DAF160" s="105"/>
      <c r="DAG160" s="105"/>
      <c r="DAH160" s="105"/>
      <c r="DAI160" s="105"/>
      <c r="DAJ160" s="105"/>
      <c r="DAK160" s="105"/>
      <c r="DAL160" s="105"/>
      <c r="DAM160" s="105"/>
      <c r="DAN160" s="105"/>
      <c r="DAO160" s="105"/>
      <c r="DAP160" s="105"/>
      <c r="DAQ160" s="105"/>
      <c r="DAR160" s="105"/>
      <c r="DAS160" s="105"/>
      <c r="DAT160" s="105"/>
      <c r="DAU160" s="105"/>
      <c r="DAV160" s="105"/>
      <c r="DAW160" s="105"/>
      <c r="DAX160" s="105"/>
      <c r="DAY160" s="105"/>
      <c r="DAZ160" s="105"/>
      <c r="DBA160" s="105"/>
      <c r="DBB160" s="105"/>
      <c r="DBC160" s="105"/>
      <c r="DBD160" s="105"/>
      <c r="DBE160" s="105"/>
      <c r="DBF160" s="105"/>
      <c r="DBG160" s="105"/>
      <c r="DBH160" s="105"/>
      <c r="DBI160" s="105"/>
      <c r="DBJ160" s="105"/>
      <c r="DBK160" s="105"/>
      <c r="DBL160" s="105"/>
      <c r="DBM160" s="105"/>
      <c r="DBN160" s="105"/>
      <c r="DBO160" s="105"/>
      <c r="DBP160" s="105"/>
      <c r="DBQ160" s="105"/>
      <c r="DBR160" s="105"/>
      <c r="DBS160" s="105"/>
      <c r="DBT160" s="105"/>
      <c r="DBU160" s="105"/>
      <c r="DBV160" s="105"/>
      <c r="DBW160" s="105"/>
      <c r="DBX160" s="105"/>
      <c r="DBY160" s="105"/>
      <c r="DBZ160" s="105"/>
      <c r="DCA160" s="105"/>
      <c r="DCB160" s="105"/>
      <c r="DCC160" s="105"/>
      <c r="DCD160" s="105"/>
      <c r="DCE160" s="105"/>
      <c r="DCF160" s="105"/>
      <c r="DCG160" s="105"/>
      <c r="DCH160" s="105"/>
      <c r="DCI160" s="105"/>
      <c r="DCJ160" s="105"/>
      <c r="DCK160" s="105"/>
      <c r="DCL160" s="105"/>
      <c r="DCM160" s="105"/>
      <c r="DCN160" s="105"/>
      <c r="DCO160" s="105"/>
      <c r="DCP160" s="105"/>
      <c r="DCQ160" s="105"/>
      <c r="DCR160" s="105"/>
      <c r="DCS160" s="105"/>
      <c r="DCT160" s="105"/>
      <c r="DCU160" s="105"/>
      <c r="DCV160" s="105"/>
      <c r="DCW160" s="105"/>
      <c r="DCX160" s="105"/>
      <c r="DCY160" s="105"/>
      <c r="DCZ160" s="105"/>
      <c r="DDA160" s="105"/>
      <c r="DDB160" s="105"/>
      <c r="DDC160" s="105"/>
      <c r="DDD160" s="105"/>
      <c r="DDE160" s="105"/>
      <c r="DDF160" s="105"/>
      <c r="DDG160" s="105"/>
      <c r="DDH160" s="105"/>
      <c r="DDI160" s="105"/>
      <c r="DDJ160" s="105"/>
      <c r="DDK160" s="105"/>
      <c r="DDL160" s="105"/>
      <c r="DDM160" s="105"/>
      <c r="DDN160" s="105"/>
      <c r="DDO160" s="105"/>
      <c r="DDP160" s="105"/>
      <c r="DDQ160" s="105"/>
      <c r="DDR160" s="105"/>
      <c r="DDS160" s="105"/>
      <c r="DDT160" s="105"/>
      <c r="DDU160" s="105"/>
      <c r="DDV160" s="105"/>
      <c r="DDW160" s="105"/>
      <c r="DDX160" s="105"/>
      <c r="DDY160" s="105"/>
      <c r="DDZ160" s="105"/>
      <c r="DEA160" s="105"/>
      <c r="DEB160" s="105"/>
      <c r="DEC160" s="105"/>
      <c r="DED160" s="105"/>
      <c r="DEE160" s="105"/>
      <c r="DEF160" s="105"/>
      <c r="DEG160" s="105"/>
      <c r="DEH160" s="105"/>
      <c r="DEI160" s="105"/>
      <c r="DEJ160" s="105"/>
      <c r="DEK160" s="105"/>
      <c r="DEL160" s="105"/>
      <c r="DEM160" s="105"/>
      <c r="DEN160" s="105"/>
      <c r="DEO160" s="105"/>
      <c r="DEP160" s="105"/>
      <c r="DEQ160" s="105"/>
      <c r="DER160" s="105"/>
      <c r="DES160" s="105"/>
      <c r="DET160" s="105"/>
      <c r="DEU160" s="105"/>
      <c r="DEV160" s="105"/>
      <c r="DEW160" s="105"/>
      <c r="DEX160" s="105"/>
      <c r="DEY160" s="105"/>
      <c r="DEZ160" s="105"/>
      <c r="DFA160" s="105"/>
      <c r="DFB160" s="105"/>
      <c r="DFC160" s="105"/>
      <c r="DFD160" s="105"/>
      <c r="DFE160" s="105"/>
      <c r="DFF160" s="105"/>
      <c r="DFG160" s="105"/>
      <c r="DFH160" s="105"/>
      <c r="DFI160" s="105"/>
      <c r="DFJ160" s="105"/>
      <c r="DFK160" s="105"/>
      <c r="DFL160" s="105"/>
      <c r="DFM160" s="105"/>
      <c r="DFN160" s="105"/>
      <c r="DFO160" s="105"/>
      <c r="DFP160" s="105"/>
      <c r="DFQ160" s="105"/>
      <c r="DFR160" s="105"/>
      <c r="DFS160" s="105"/>
      <c r="DFT160" s="105"/>
      <c r="DFU160" s="105"/>
      <c r="DFV160" s="105"/>
      <c r="DFW160" s="105"/>
      <c r="DFX160" s="105"/>
      <c r="DFY160" s="105"/>
      <c r="DFZ160" s="105"/>
      <c r="DGA160" s="105"/>
      <c r="DGB160" s="105"/>
      <c r="DGC160" s="105"/>
      <c r="DGD160" s="105"/>
      <c r="DGE160" s="105"/>
      <c r="DGF160" s="105"/>
      <c r="DGG160" s="105"/>
      <c r="DGH160" s="105"/>
      <c r="DGI160" s="105"/>
      <c r="DGJ160" s="105"/>
      <c r="DGK160" s="105"/>
      <c r="DGL160" s="105"/>
      <c r="DGM160" s="105"/>
      <c r="DGN160" s="105"/>
      <c r="DGO160" s="105"/>
      <c r="DGP160" s="105"/>
      <c r="DGQ160" s="105"/>
      <c r="DGR160" s="105"/>
      <c r="DGS160" s="105"/>
      <c r="DGT160" s="105"/>
      <c r="DGU160" s="105"/>
      <c r="DGV160" s="105"/>
      <c r="DGW160" s="105"/>
      <c r="DGX160" s="105"/>
      <c r="DGY160" s="105"/>
      <c r="DGZ160" s="105"/>
      <c r="DHA160" s="105"/>
      <c r="DHB160" s="105"/>
      <c r="DHC160" s="105"/>
      <c r="DHD160" s="105"/>
      <c r="DHE160" s="105"/>
      <c r="DHF160" s="105"/>
      <c r="DHG160" s="105"/>
      <c r="DHH160" s="105"/>
      <c r="DHI160" s="105"/>
      <c r="DHJ160" s="105"/>
      <c r="DHK160" s="105"/>
      <c r="DHL160" s="105"/>
      <c r="DHM160" s="105"/>
      <c r="DHN160" s="105"/>
      <c r="DHO160" s="105"/>
      <c r="DHP160" s="105"/>
      <c r="DHQ160" s="105"/>
      <c r="DHR160" s="105"/>
      <c r="DHS160" s="105"/>
      <c r="DHT160" s="105"/>
      <c r="DHU160" s="105"/>
      <c r="DHV160" s="105"/>
      <c r="DHW160" s="105"/>
      <c r="DHX160" s="105"/>
      <c r="DHY160" s="105"/>
      <c r="DHZ160" s="105"/>
      <c r="DIA160" s="105"/>
      <c r="DIB160" s="105"/>
      <c r="DIC160" s="105"/>
      <c r="DID160" s="105"/>
      <c r="DIE160" s="105"/>
      <c r="DIF160" s="105"/>
      <c r="DIG160" s="105"/>
      <c r="DIH160" s="105"/>
      <c r="DII160" s="105"/>
      <c r="DIJ160" s="105"/>
      <c r="DIK160" s="105"/>
      <c r="DIL160" s="105"/>
      <c r="DIM160" s="105"/>
      <c r="DIN160" s="105"/>
      <c r="DIO160" s="105"/>
      <c r="DIP160" s="105"/>
      <c r="DIQ160" s="105"/>
      <c r="DIR160" s="105"/>
      <c r="DIS160" s="105"/>
      <c r="DIT160" s="105"/>
      <c r="DIU160" s="105"/>
      <c r="DIV160" s="105"/>
      <c r="DIW160" s="105"/>
      <c r="DIX160" s="105"/>
      <c r="DIY160" s="105"/>
      <c r="DIZ160" s="105"/>
      <c r="DJA160" s="105"/>
      <c r="DJB160" s="105"/>
      <c r="DJC160" s="105"/>
      <c r="DJD160" s="105"/>
      <c r="DJE160" s="105"/>
      <c r="DJF160" s="105"/>
      <c r="DJG160" s="105"/>
      <c r="DJH160" s="105"/>
      <c r="DJI160" s="105"/>
      <c r="DJJ160" s="105"/>
      <c r="DJK160" s="105"/>
      <c r="DJL160" s="105"/>
      <c r="DJM160" s="105"/>
      <c r="DJN160" s="105"/>
      <c r="DJO160" s="105"/>
      <c r="DJP160" s="105"/>
      <c r="DJQ160" s="105"/>
      <c r="DJR160" s="105"/>
      <c r="DJS160" s="105"/>
      <c r="DJT160" s="105"/>
      <c r="DJU160" s="105"/>
      <c r="DJV160" s="105"/>
      <c r="DJW160" s="105"/>
      <c r="DJX160" s="105"/>
      <c r="DJY160" s="105"/>
      <c r="DJZ160" s="105"/>
      <c r="DKA160" s="105"/>
      <c r="DKB160" s="105"/>
      <c r="DKC160" s="105"/>
      <c r="DKD160" s="105"/>
      <c r="DKE160" s="105"/>
      <c r="DKF160" s="105"/>
      <c r="DKG160" s="105"/>
      <c r="DKH160" s="105"/>
      <c r="DKI160" s="105"/>
      <c r="DKJ160" s="105"/>
      <c r="DKK160" s="105"/>
      <c r="DKL160" s="105"/>
      <c r="DKM160" s="105"/>
      <c r="DKN160" s="105"/>
      <c r="DKO160" s="105"/>
      <c r="DKP160" s="105"/>
      <c r="DKQ160" s="105"/>
      <c r="DKR160" s="105"/>
      <c r="DKS160" s="105"/>
      <c r="DKT160" s="105"/>
      <c r="DKU160" s="105"/>
      <c r="DKV160" s="105"/>
      <c r="DKW160" s="105"/>
      <c r="DKX160" s="105"/>
      <c r="DKY160" s="105"/>
      <c r="DKZ160" s="105"/>
      <c r="DLA160" s="105"/>
      <c r="DLB160" s="105"/>
      <c r="DLC160" s="105"/>
      <c r="DLD160" s="105"/>
      <c r="DLE160" s="105"/>
      <c r="DLF160" s="105"/>
      <c r="DLG160" s="105"/>
      <c r="DLH160" s="105"/>
      <c r="DLI160" s="105"/>
      <c r="DLJ160" s="105"/>
      <c r="DLK160" s="105"/>
      <c r="DLL160" s="105"/>
      <c r="DLM160" s="105"/>
      <c r="DLN160" s="105"/>
      <c r="DLO160" s="105"/>
      <c r="DLP160" s="105"/>
      <c r="DLQ160" s="105"/>
      <c r="DLR160" s="105"/>
      <c r="DLS160" s="105"/>
      <c r="DLT160" s="105"/>
      <c r="DLU160" s="105"/>
      <c r="DLV160" s="105"/>
      <c r="DLW160" s="105"/>
      <c r="DLX160" s="105"/>
      <c r="DLY160" s="105"/>
      <c r="DLZ160" s="105"/>
      <c r="DMA160" s="105"/>
      <c r="DMB160" s="105"/>
      <c r="DMC160" s="105"/>
      <c r="DMD160" s="105"/>
      <c r="DME160" s="105"/>
      <c r="DMF160" s="105"/>
      <c r="DMG160" s="105"/>
      <c r="DMH160" s="105"/>
      <c r="DMI160" s="105"/>
      <c r="DMJ160" s="105"/>
      <c r="DMK160" s="105"/>
      <c r="DML160" s="105"/>
      <c r="DMM160" s="105"/>
      <c r="DMN160" s="105"/>
      <c r="DMO160" s="105"/>
      <c r="DMP160" s="105"/>
      <c r="DMQ160" s="105"/>
      <c r="DMR160" s="105"/>
      <c r="DMS160" s="105"/>
      <c r="DMT160" s="105"/>
      <c r="DMU160" s="105"/>
      <c r="DMV160" s="105"/>
      <c r="DMW160" s="105"/>
      <c r="DMX160" s="105"/>
      <c r="DMY160" s="105"/>
      <c r="DMZ160" s="105"/>
      <c r="DNA160" s="105"/>
      <c r="DNB160" s="105"/>
      <c r="DNC160" s="105"/>
      <c r="DND160" s="105"/>
      <c r="DNE160" s="105"/>
      <c r="DNF160" s="105"/>
      <c r="DNG160" s="105"/>
      <c r="DNH160" s="105"/>
      <c r="DNI160" s="105"/>
      <c r="DNJ160" s="105"/>
      <c r="DNK160" s="105"/>
      <c r="DNL160" s="105"/>
      <c r="DNM160" s="105"/>
      <c r="DNN160" s="105"/>
      <c r="DNO160" s="105"/>
      <c r="DNP160" s="105"/>
      <c r="DNQ160" s="105"/>
      <c r="DNR160" s="105"/>
      <c r="DNS160" s="105"/>
      <c r="DNT160" s="105"/>
      <c r="DNU160" s="105"/>
      <c r="DNV160" s="105"/>
      <c r="DNW160" s="105"/>
      <c r="DNX160" s="105"/>
      <c r="DNY160" s="105"/>
      <c r="DNZ160" s="105"/>
      <c r="DOA160" s="105"/>
      <c r="DOB160" s="105"/>
      <c r="DOC160" s="105"/>
      <c r="DOD160" s="105"/>
      <c r="DOE160" s="105"/>
      <c r="DOF160" s="105"/>
      <c r="DOG160" s="105"/>
      <c r="DOH160" s="105"/>
      <c r="DOI160" s="105"/>
      <c r="DOJ160" s="105"/>
      <c r="DOK160" s="105"/>
      <c r="DOL160" s="105"/>
      <c r="DOM160" s="105"/>
      <c r="DON160" s="105"/>
      <c r="DOO160" s="105"/>
      <c r="DOP160" s="105"/>
      <c r="DOQ160" s="105"/>
      <c r="DOR160" s="105"/>
      <c r="DOS160" s="105"/>
      <c r="DOT160" s="105"/>
      <c r="DOU160" s="105"/>
      <c r="DOV160" s="105"/>
      <c r="DOW160" s="105"/>
      <c r="DOX160" s="105"/>
      <c r="DOY160" s="105"/>
      <c r="DOZ160" s="105"/>
      <c r="DPA160" s="105"/>
      <c r="DPB160" s="105"/>
      <c r="DPC160" s="105"/>
      <c r="DPD160" s="105"/>
      <c r="DPE160" s="105"/>
      <c r="DPF160" s="105"/>
      <c r="DPG160" s="105"/>
      <c r="DPH160" s="105"/>
      <c r="DPI160" s="105"/>
      <c r="DPJ160" s="105"/>
      <c r="DPK160" s="105"/>
      <c r="DPL160" s="105"/>
      <c r="DPM160" s="105"/>
      <c r="DPN160" s="105"/>
      <c r="DPO160" s="105"/>
      <c r="DPP160" s="105"/>
      <c r="DPQ160" s="105"/>
      <c r="DPR160" s="105"/>
      <c r="DPS160" s="105"/>
      <c r="DPT160" s="105"/>
      <c r="DPU160" s="105"/>
      <c r="DPV160" s="105"/>
      <c r="DPW160" s="105"/>
      <c r="DPX160" s="105"/>
      <c r="DPY160" s="105"/>
      <c r="DPZ160" s="105"/>
      <c r="DQA160" s="105"/>
      <c r="DQB160" s="105"/>
      <c r="DQC160" s="105"/>
      <c r="DQD160" s="105"/>
      <c r="DQE160" s="105"/>
      <c r="DQF160" s="105"/>
      <c r="DQG160" s="105"/>
      <c r="DQH160" s="105"/>
      <c r="DQI160" s="105"/>
      <c r="DQJ160" s="105"/>
      <c r="DQK160" s="105"/>
      <c r="DQL160" s="105"/>
      <c r="DQM160" s="105"/>
      <c r="DQN160" s="105"/>
      <c r="DQO160" s="105"/>
      <c r="DQP160" s="105"/>
      <c r="DQQ160" s="105"/>
      <c r="DQR160" s="105"/>
      <c r="DQS160" s="105"/>
      <c r="DQT160" s="105"/>
      <c r="DQU160" s="105"/>
      <c r="DQV160" s="105"/>
      <c r="DQW160" s="105"/>
      <c r="DQX160" s="105"/>
      <c r="DQY160" s="105"/>
      <c r="DQZ160" s="105"/>
      <c r="DRA160" s="105"/>
      <c r="DRB160" s="105"/>
      <c r="DRC160" s="105"/>
      <c r="DRD160" s="105"/>
      <c r="DRE160" s="105"/>
      <c r="DRF160" s="105"/>
      <c r="DRG160" s="105"/>
      <c r="DRH160" s="105"/>
      <c r="DRI160" s="105"/>
      <c r="DRJ160" s="105"/>
      <c r="DRK160" s="105"/>
      <c r="DRL160" s="105"/>
      <c r="DRM160" s="105"/>
      <c r="DRN160" s="105"/>
      <c r="DRO160" s="105"/>
      <c r="DRP160" s="105"/>
      <c r="DRQ160" s="105"/>
      <c r="DRR160" s="105"/>
      <c r="DRS160" s="105"/>
      <c r="DRT160" s="105"/>
      <c r="DRU160" s="105"/>
      <c r="DRV160" s="105"/>
      <c r="DRW160" s="105"/>
      <c r="DRX160" s="105"/>
      <c r="DRY160" s="105"/>
      <c r="DRZ160" s="105"/>
      <c r="DSA160" s="105"/>
      <c r="DSB160" s="105"/>
      <c r="DSC160" s="105"/>
      <c r="DSD160" s="105"/>
      <c r="DSE160" s="105"/>
      <c r="DSF160" s="105"/>
      <c r="DSG160" s="105"/>
      <c r="DSH160" s="105"/>
      <c r="DSI160" s="105"/>
      <c r="DSJ160" s="105"/>
      <c r="DSK160" s="105"/>
      <c r="DSL160" s="105"/>
      <c r="DSM160" s="105"/>
      <c r="DSN160" s="105"/>
      <c r="DSO160" s="105"/>
      <c r="DSP160" s="105"/>
      <c r="DSQ160" s="105"/>
      <c r="DSR160" s="105"/>
      <c r="DSS160" s="105"/>
      <c r="DST160" s="105"/>
      <c r="DSU160" s="105"/>
      <c r="DSV160" s="105"/>
      <c r="DSW160" s="105"/>
      <c r="DSX160" s="105"/>
      <c r="DSY160" s="105"/>
      <c r="DSZ160" s="105"/>
      <c r="DTA160" s="105"/>
      <c r="DTB160" s="105"/>
      <c r="DTC160" s="105"/>
      <c r="DTD160" s="105"/>
      <c r="DTE160" s="105"/>
      <c r="DTF160" s="105"/>
      <c r="DTG160" s="105"/>
      <c r="DTH160" s="105"/>
      <c r="DTI160" s="105"/>
      <c r="DTJ160" s="105"/>
      <c r="DTK160" s="105"/>
      <c r="DTL160" s="105"/>
      <c r="DTM160" s="105"/>
      <c r="DTN160" s="105"/>
      <c r="DTO160" s="105"/>
      <c r="DTP160" s="105"/>
      <c r="DTQ160" s="105"/>
      <c r="DTR160" s="105"/>
      <c r="DTS160" s="105"/>
      <c r="DTT160" s="105"/>
      <c r="DTU160" s="105"/>
      <c r="DTV160" s="105"/>
      <c r="DTW160" s="105"/>
      <c r="DTX160" s="105"/>
      <c r="DTY160" s="105"/>
      <c r="DTZ160" s="105"/>
      <c r="DUA160" s="105"/>
      <c r="DUB160" s="105"/>
      <c r="DUC160" s="105"/>
      <c r="DUD160" s="105"/>
      <c r="DUE160" s="105"/>
      <c r="DUF160" s="105"/>
      <c r="DUG160" s="105"/>
      <c r="DUH160" s="105"/>
      <c r="DUI160" s="105"/>
      <c r="DUJ160" s="105"/>
      <c r="DUK160" s="105"/>
      <c r="DUL160" s="105"/>
      <c r="DUM160" s="105"/>
      <c r="DUN160" s="105"/>
      <c r="DUO160" s="105"/>
      <c r="DUP160" s="105"/>
      <c r="DUQ160" s="105"/>
      <c r="DUR160" s="105"/>
      <c r="DUS160" s="105"/>
      <c r="DUT160" s="105"/>
      <c r="DUU160" s="105"/>
      <c r="DUV160" s="105"/>
      <c r="DUW160" s="105"/>
      <c r="DUX160" s="105"/>
      <c r="DUY160" s="105"/>
      <c r="DUZ160" s="105"/>
      <c r="DVA160" s="105"/>
      <c r="DVB160" s="105"/>
      <c r="DVC160" s="105"/>
      <c r="DVD160" s="105"/>
      <c r="DVE160" s="105"/>
      <c r="DVF160" s="105"/>
      <c r="DVG160" s="105"/>
      <c r="DVH160" s="105"/>
      <c r="DVI160" s="105"/>
      <c r="DVJ160" s="105"/>
      <c r="DVK160" s="105"/>
      <c r="DVL160" s="105"/>
      <c r="DVM160" s="105"/>
      <c r="DVN160" s="105"/>
      <c r="DVO160" s="105"/>
      <c r="DVP160" s="105"/>
      <c r="DVQ160" s="105"/>
      <c r="DVR160" s="105"/>
      <c r="DVS160" s="105"/>
      <c r="DVT160" s="105"/>
      <c r="DVU160" s="105"/>
      <c r="DVV160" s="105"/>
      <c r="DVW160" s="105"/>
      <c r="DVX160" s="105"/>
      <c r="DVY160" s="105"/>
      <c r="DVZ160" s="105"/>
      <c r="DWA160" s="105"/>
      <c r="DWB160" s="105"/>
      <c r="DWC160" s="105"/>
      <c r="DWD160" s="105"/>
      <c r="DWE160" s="105"/>
      <c r="DWF160" s="105"/>
      <c r="DWG160" s="105"/>
      <c r="DWH160" s="105"/>
      <c r="DWI160" s="105"/>
      <c r="DWJ160" s="105"/>
      <c r="DWK160" s="105"/>
      <c r="DWL160" s="105"/>
      <c r="DWM160" s="105"/>
      <c r="DWN160" s="105"/>
      <c r="DWO160" s="105"/>
      <c r="DWP160" s="105"/>
      <c r="DWQ160" s="105"/>
      <c r="DWR160" s="105"/>
      <c r="DWS160" s="105"/>
      <c r="DWT160" s="105"/>
      <c r="DWU160" s="105"/>
      <c r="DWV160" s="105"/>
      <c r="DWW160" s="105"/>
      <c r="DWX160" s="105"/>
      <c r="DWY160" s="105"/>
      <c r="DWZ160" s="105"/>
      <c r="DXA160" s="105"/>
      <c r="DXB160" s="105"/>
      <c r="DXC160" s="105"/>
      <c r="DXD160" s="105"/>
      <c r="DXE160" s="105"/>
      <c r="DXF160" s="105"/>
      <c r="DXG160" s="105"/>
      <c r="DXH160" s="105"/>
      <c r="DXI160" s="105"/>
      <c r="DXJ160" s="105"/>
      <c r="DXK160" s="105"/>
      <c r="DXL160" s="105"/>
      <c r="DXM160" s="105"/>
      <c r="DXN160" s="105"/>
      <c r="DXO160" s="105"/>
      <c r="DXP160" s="105"/>
      <c r="DXQ160" s="105"/>
      <c r="DXR160" s="105"/>
      <c r="DXS160" s="105"/>
      <c r="DXT160" s="105"/>
      <c r="DXU160" s="105"/>
      <c r="DXV160" s="105"/>
      <c r="DXW160" s="105"/>
      <c r="DXX160" s="105"/>
      <c r="DXY160" s="105"/>
      <c r="DXZ160" s="105"/>
      <c r="DYA160" s="105"/>
      <c r="DYB160" s="105"/>
      <c r="DYC160" s="105"/>
      <c r="DYD160" s="105"/>
      <c r="DYE160" s="105"/>
      <c r="DYF160" s="105"/>
      <c r="DYG160" s="105"/>
      <c r="DYH160" s="105"/>
      <c r="DYI160" s="105"/>
      <c r="DYJ160" s="105"/>
      <c r="DYK160" s="105"/>
      <c r="DYL160" s="105"/>
      <c r="DYM160" s="105"/>
      <c r="DYN160" s="105"/>
      <c r="DYO160" s="105"/>
      <c r="DYP160" s="105"/>
      <c r="DYQ160" s="105"/>
      <c r="DYR160" s="105"/>
      <c r="DYS160" s="105"/>
      <c r="DYT160" s="105"/>
      <c r="DYU160" s="105"/>
      <c r="DYV160" s="105"/>
      <c r="DYW160" s="105"/>
      <c r="DYX160" s="105"/>
      <c r="DYY160" s="105"/>
      <c r="DYZ160" s="105"/>
      <c r="DZA160" s="105"/>
      <c r="DZB160" s="105"/>
      <c r="DZC160" s="105"/>
      <c r="DZD160" s="105"/>
      <c r="DZE160" s="105"/>
      <c r="DZF160" s="105"/>
      <c r="DZG160" s="105"/>
      <c r="DZH160" s="105"/>
      <c r="DZI160" s="105"/>
      <c r="DZJ160" s="105"/>
      <c r="DZK160" s="105"/>
      <c r="DZL160" s="105"/>
      <c r="DZM160" s="105"/>
      <c r="DZN160" s="105"/>
      <c r="DZO160" s="105"/>
      <c r="DZP160" s="105"/>
      <c r="DZQ160" s="105"/>
      <c r="DZR160" s="105"/>
      <c r="DZS160" s="105"/>
      <c r="DZT160" s="105"/>
      <c r="DZU160" s="105"/>
      <c r="DZV160" s="105"/>
      <c r="DZW160" s="105"/>
      <c r="DZX160" s="105"/>
      <c r="DZY160" s="105"/>
      <c r="DZZ160" s="105"/>
      <c r="EAA160" s="105"/>
      <c r="EAB160" s="105"/>
      <c r="EAC160" s="105"/>
      <c r="EAD160" s="105"/>
      <c r="EAE160" s="105"/>
      <c r="EAF160" s="105"/>
      <c r="EAG160" s="105"/>
      <c r="EAH160" s="105"/>
      <c r="EAI160" s="105"/>
      <c r="EAJ160" s="105"/>
      <c r="EAK160" s="105"/>
      <c r="EAL160" s="105"/>
      <c r="EAM160" s="105"/>
      <c r="EAN160" s="105"/>
      <c r="EAO160" s="105"/>
      <c r="EAP160" s="105"/>
      <c r="EAQ160" s="105"/>
      <c r="EAR160" s="105"/>
      <c r="EAS160" s="105"/>
      <c r="EAT160" s="105"/>
      <c r="EAU160" s="105"/>
      <c r="EAV160" s="105"/>
      <c r="EAW160" s="105"/>
      <c r="EAX160" s="105"/>
      <c r="EAY160" s="105"/>
      <c r="EAZ160" s="105"/>
      <c r="EBA160" s="105"/>
      <c r="EBB160" s="105"/>
      <c r="EBC160" s="105"/>
      <c r="EBD160" s="105"/>
      <c r="EBE160" s="105"/>
      <c r="EBF160" s="105"/>
      <c r="EBG160" s="105"/>
      <c r="EBH160" s="105"/>
      <c r="EBI160" s="105"/>
      <c r="EBJ160" s="105"/>
      <c r="EBK160" s="105"/>
      <c r="EBL160" s="105"/>
      <c r="EBM160" s="105"/>
      <c r="EBN160" s="105"/>
      <c r="EBO160" s="105"/>
      <c r="EBP160" s="105"/>
      <c r="EBQ160" s="105"/>
      <c r="EBR160" s="105"/>
      <c r="EBS160" s="105"/>
      <c r="EBT160" s="105"/>
      <c r="EBU160" s="105"/>
      <c r="EBV160" s="105"/>
      <c r="EBW160" s="105"/>
      <c r="EBX160" s="105"/>
      <c r="EBY160" s="105"/>
      <c r="EBZ160" s="105"/>
      <c r="ECA160" s="105"/>
      <c r="ECB160" s="105"/>
      <c r="ECC160" s="105"/>
      <c r="ECD160" s="105"/>
      <c r="ECE160" s="105"/>
      <c r="ECF160" s="105"/>
      <c r="ECG160" s="105"/>
      <c r="ECH160" s="105"/>
      <c r="ECI160" s="105"/>
      <c r="ECJ160" s="105"/>
      <c r="ECK160" s="105"/>
      <c r="ECL160" s="105"/>
      <c r="ECM160" s="105"/>
      <c r="ECN160" s="105"/>
      <c r="ECO160" s="105"/>
      <c r="ECP160" s="105"/>
      <c r="ECQ160" s="105"/>
      <c r="ECR160" s="105"/>
      <c r="ECS160" s="105"/>
      <c r="ECT160" s="105"/>
      <c r="ECU160" s="105"/>
      <c r="ECV160" s="105"/>
      <c r="ECW160" s="105"/>
      <c r="ECX160" s="105"/>
      <c r="ECY160" s="105"/>
      <c r="ECZ160" s="105"/>
      <c r="EDA160" s="105"/>
      <c r="EDB160" s="105"/>
      <c r="EDC160" s="105"/>
      <c r="EDD160" s="105"/>
      <c r="EDE160" s="105"/>
      <c r="EDF160" s="105"/>
      <c r="EDG160" s="105"/>
      <c r="EDH160" s="105"/>
      <c r="EDI160" s="105"/>
      <c r="EDJ160" s="105"/>
      <c r="EDK160" s="105"/>
      <c r="EDL160" s="105"/>
      <c r="EDM160" s="105"/>
      <c r="EDN160" s="105"/>
      <c r="EDO160" s="105"/>
      <c r="EDP160" s="105"/>
      <c r="EDQ160" s="105"/>
      <c r="EDR160" s="105"/>
      <c r="EDS160" s="105"/>
      <c r="EDT160" s="105"/>
      <c r="EDU160" s="105"/>
      <c r="EDV160" s="105"/>
      <c r="EDW160" s="105"/>
      <c r="EDX160" s="105"/>
      <c r="EDY160" s="105"/>
      <c r="EDZ160" s="105"/>
      <c r="EEA160" s="105"/>
      <c r="EEB160" s="105"/>
      <c r="EEC160" s="105"/>
      <c r="EED160" s="105"/>
      <c r="EEE160" s="105"/>
      <c r="EEF160" s="105"/>
      <c r="EEG160" s="105"/>
      <c r="EEH160" s="105"/>
      <c r="EEI160" s="105"/>
      <c r="EEJ160" s="105"/>
      <c r="EEK160" s="105"/>
      <c r="EEL160" s="105"/>
      <c r="EEM160" s="105"/>
      <c r="EEN160" s="105"/>
      <c r="EEO160" s="105"/>
      <c r="EEP160" s="105"/>
      <c r="EEQ160" s="105"/>
      <c r="EER160" s="105"/>
      <c r="EES160" s="105"/>
      <c r="EET160" s="105"/>
      <c r="EEU160" s="105"/>
      <c r="EEV160" s="105"/>
      <c r="EEW160" s="105"/>
      <c r="EEX160" s="105"/>
      <c r="EEY160" s="105"/>
      <c r="EEZ160" s="105"/>
      <c r="EFA160" s="105"/>
      <c r="EFB160" s="105"/>
      <c r="EFC160" s="105"/>
      <c r="EFD160" s="105"/>
      <c r="EFE160" s="105"/>
      <c r="EFF160" s="105"/>
      <c r="EFG160" s="105"/>
      <c r="EFH160" s="105"/>
      <c r="EFI160" s="105"/>
      <c r="EFJ160" s="105"/>
      <c r="EFK160" s="105"/>
      <c r="EFL160" s="105"/>
      <c r="EFM160" s="105"/>
      <c r="EFN160" s="105"/>
      <c r="EFO160" s="105"/>
      <c r="EFP160" s="105"/>
      <c r="EFQ160" s="105"/>
      <c r="EFR160" s="105"/>
      <c r="EFS160" s="105"/>
      <c r="EFT160" s="105"/>
      <c r="EFU160" s="105"/>
      <c r="EFV160" s="105"/>
      <c r="EFW160" s="105"/>
      <c r="EFX160" s="105"/>
      <c r="EFY160" s="105"/>
      <c r="EFZ160" s="105"/>
      <c r="EGA160" s="105"/>
      <c r="EGB160" s="105"/>
      <c r="EGC160" s="105"/>
      <c r="EGD160" s="105"/>
      <c r="EGE160" s="105"/>
      <c r="EGF160" s="105"/>
      <c r="EGG160" s="105"/>
      <c r="EGH160" s="105"/>
      <c r="EGI160" s="105"/>
      <c r="EGJ160" s="105"/>
      <c r="EGK160" s="105"/>
      <c r="EGL160" s="105"/>
      <c r="EGM160" s="105"/>
      <c r="EGN160" s="105"/>
      <c r="EGO160" s="105"/>
      <c r="EGP160" s="105"/>
      <c r="EGQ160" s="105"/>
      <c r="EGR160" s="105"/>
      <c r="EGS160" s="105"/>
      <c r="EGT160" s="105"/>
      <c r="EGU160" s="105"/>
      <c r="EGV160" s="105"/>
      <c r="EGW160" s="105"/>
      <c r="EGX160" s="105"/>
      <c r="EGY160" s="105"/>
      <c r="EGZ160" s="105"/>
      <c r="EHA160" s="105"/>
      <c r="EHB160" s="105"/>
      <c r="EHC160" s="105"/>
      <c r="EHD160" s="105"/>
      <c r="EHE160" s="105"/>
      <c r="EHF160" s="105"/>
      <c r="EHG160" s="105"/>
      <c r="EHH160" s="105"/>
      <c r="EHI160" s="105"/>
      <c r="EHJ160" s="105"/>
      <c r="EHK160" s="105"/>
      <c r="EHL160" s="105"/>
      <c r="EHM160" s="105"/>
      <c r="EHN160" s="105"/>
      <c r="EHO160" s="105"/>
      <c r="EHP160" s="105"/>
      <c r="EHQ160" s="105"/>
      <c r="EHR160" s="105"/>
      <c r="EHS160" s="105"/>
      <c r="EHT160" s="105"/>
      <c r="EHU160" s="105"/>
      <c r="EHV160" s="105"/>
      <c r="EHW160" s="105"/>
      <c r="EHX160" s="105"/>
      <c r="EHY160" s="105"/>
      <c r="EHZ160" s="105"/>
      <c r="EIA160" s="105"/>
      <c r="EIB160" s="105"/>
      <c r="EIC160" s="105"/>
      <c r="EID160" s="105"/>
      <c r="EIE160" s="105"/>
      <c r="EIF160" s="105"/>
      <c r="EIG160" s="105"/>
      <c r="EIH160" s="105"/>
      <c r="EII160" s="105"/>
      <c r="EIJ160" s="105"/>
      <c r="EIK160" s="105"/>
      <c r="EIL160" s="105"/>
      <c r="EIM160" s="105"/>
      <c r="EIN160" s="105"/>
      <c r="EIO160" s="105"/>
      <c r="EIP160" s="105"/>
      <c r="EIQ160" s="105"/>
      <c r="EIR160" s="105"/>
      <c r="EIS160" s="105"/>
      <c r="EIT160" s="105"/>
      <c r="EIU160" s="105"/>
      <c r="EIV160" s="105"/>
      <c r="EIW160" s="105"/>
      <c r="EIX160" s="105"/>
      <c r="EIY160" s="105"/>
      <c r="EIZ160" s="105"/>
      <c r="EJA160" s="105"/>
      <c r="EJB160" s="105"/>
      <c r="EJC160" s="105"/>
      <c r="EJD160" s="105"/>
      <c r="EJE160" s="105"/>
      <c r="EJF160" s="105"/>
      <c r="EJG160" s="105"/>
      <c r="EJH160" s="105"/>
      <c r="EJI160" s="105"/>
      <c r="EJJ160" s="105"/>
      <c r="EJK160" s="105"/>
      <c r="EJL160" s="105"/>
      <c r="EJM160" s="105"/>
      <c r="EJN160" s="105"/>
      <c r="EJO160" s="105"/>
      <c r="EJP160" s="105"/>
      <c r="EJQ160" s="105"/>
      <c r="EJR160" s="105"/>
      <c r="EJS160" s="105"/>
      <c r="EJT160" s="105"/>
      <c r="EJU160" s="105"/>
      <c r="EJV160" s="105"/>
      <c r="EJW160" s="105"/>
      <c r="EJX160" s="105"/>
      <c r="EJY160" s="105"/>
      <c r="EJZ160" s="105"/>
      <c r="EKA160" s="105"/>
      <c r="EKB160" s="105"/>
      <c r="EKC160" s="105"/>
      <c r="EKD160" s="105"/>
      <c r="EKE160" s="105"/>
      <c r="EKF160" s="105"/>
      <c r="EKG160" s="105"/>
      <c r="EKH160" s="105"/>
      <c r="EKI160" s="105"/>
      <c r="EKJ160" s="105"/>
      <c r="EKK160" s="105"/>
      <c r="EKL160" s="105"/>
      <c r="EKM160" s="105"/>
      <c r="EKN160" s="105"/>
      <c r="EKO160" s="105"/>
      <c r="EKP160" s="105"/>
      <c r="EKQ160" s="105"/>
      <c r="EKR160" s="105"/>
      <c r="EKS160" s="105"/>
      <c r="EKT160" s="105"/>
      <c r="EKU160" s="105"/>
      <c r="EKV160" s="105"/>
      <c r="EKW160" s="105"/>
      <c r="EKX160" s="105"/>
      <c r="EKY160" s="105"/>
      <c r="EKZ160" s="105"/>
      <c r="ELA160" s="105"/>
      <c r="ELB160" s="105"/>
      <c r="ELC160" s="105"/>
      <c r="ELD160" s="105"/>
      <c r="ELE160" s="105"/>
      <c r="ELF160" s="105"/>
      <c r="ELG160" s="105"/>
      <c r="ELH160" s="105"/>
      <c r="ELI160" s="105"/>
      <c r="ELJ160" s="105"/>
      <c r="ELK160" s="105"/>
      <c r="ELL160" s="105"/>
      <c r="ELM160" s="105"/>
      <c r="ELN160" s="105"/>
      <c r="ELO160" s="105"/>
      <c r="ELP160" s="105"/>
      <c r="ELQ160" s="105"/>
      <c r="ELR160" s="105"/>
      <c r="ELS160" s="105"/>
      <c r="ELT160" s="105"/>
      <c r="ELU160" s="105"/>
      <c r="ELV160" s="105"/>
      <c r="ELW160" s="105"/>
      <c r="ELX160" s="105"/>
      <c r="ELY160" s="105"/>
      <c r="ELZ160" s="105"/>
      <c r="EMA160" s="105"/>
      <c r="EMB160" s="105"/>
      <c r="EMC160" s="105"/>
      <c r="EMD160" s="105"/>
      <c r="EME160" s="105"/>
      <c r="EMF160" s="105"/>
      <c r="EMG160" s="105"/>
      <c r="EMH160" s="105"/>
      <c r="EMI160" s="105"/>
      <c r="EMJ160" s="105"/>
      <c r="EMK160" s="105"/>
      <c r="EML160" s="105"/>
      <c r="EMM160" s="105"/>
      <c r="EMN160" s="105"/>
      <c r="EMO160" s="105"/>
      <c r="EMP160" s="105"/>
      <c r="EMQ160" s="105"/>
      <c r="EMR160" s="105"/>
      <c r="EMS160" s="105"/>
      <c r="EMT160" s="105"/>
      <c r="EMU160" s="105"/>
      <c r="EMV160" s="105"/>
      <c r="EMW160" s="105"/>
      <c r="EMX160" s="105"/>
      <c r="EMY160" s="105"/>
      <c r="EMZ160" s="105"/>
      <c r="ENA160" s="105"/>
      <c r="ENB160" s="105"/>
      <c r="ENC160" s="105"/>
      <c r="END160" s="105"/>
      <c r="ENE160" s="105"/>
      <c r="ENF160" s="105"/>
      <c r="ENG160" s="105"/>
      <c r="ENH160" s="105"/>
      <c r="ENI160" s="105"/>
      <c r="ENJ160" s="105"/>
      <c r="ENK160" s="105"/>
      <c r="ENL160" s="105"/>
      <c r="ENM160" s="105"/>
      <c r="ENN160" s="105"/>
      <c r="ENO160" s="105"/>
      <c r="ENP160" s="105"/>
      <c r="ENQ160" s="105"/>
      <c r="ENR160" s="105"/>
      <c r="ENS160" s="105"/>
      <c r="ENT160" s="105"/>
      <c r="ENU160" s="105"/>
      <c r="ENV160" s="105"/>
      <c r="ENW160" s="105"/>
      <c r="ENX160" s="105"/>
      <c r="ENY160" s="105"/>
      <c r="ENZ160" s="105"/>
      <c r="EOA160" s="105"/>
      <c r="EOB160" s="105"/>
      <c r="EOC160" s="105"/>
      <c r="EOD160" s="105"/>
      <c r="EOE160" s="105"/>
      <c r="EOF160" s="105"/>
      <c r="EOG160" s="105"/>
      <c r="EOH160" s="105"/>
      <c r="EOI160" s="105"/>
      <c r="EOJ160" s="105"/>
      <c r="EOK160" s="105"/>
      <c r="EOL160" s="105"/>
      <c r="EOM160" s="105"/>
      <c r="EON160" s="105"/>
      <c r="EOO160" s="105"/>
      <c r="EOP160" s="105"/>
      <c r="EOQ160" s="105"/>
      <c r="EOR160" s="105"/>
      <c r="EOS160" s="105"/>
      <c r="EOT160" s="105"/>
      <c r="EOU160" s="105"/>
      <c r="EOV160" s="105"/>
      <c r="EOW160" s="105"/>
      <c r="EOX160" s="105"/>
      <c r="EOY160" s="105"/>
      <c r="EOZ160" s="105"/>
      <c r="EPA160" s="105"/>
      <c r="EPB160" s="105"/>
      <c r="EPC160" s="105"/>
      <c r="EPD160" s="105"/>
      <c r="EPE160" s="105"/>
      <c r="EPF160" s="105"/>
      <c r="EPG160" s="105"/>
      <c r="EPH160" s="105"/>
      <c r="EPI160" s="105"/>
      <c r="EPJ160" s="105"/>
      <c r="EPK160" s="105"/>
      <c r="EPL160" s="105"/>
      <c r="EPM160" s="105"/>
      <c r="EPN160" s="105"/>
      <c r="EPO160" s="105"/>
      <c r="EPP160" s="105"/>
      <c r="EPQ160" s="105"/>
      <c r="EPR160" s="105"/>
      <c r="EPS160" s="105"/>
      <c r="EPT160" s="105"/>
      <c r="EPU160" s="105"/>
      <c r="EPV160" s="105"/>
      <c r="EPW160" s="105"/>
      <c r="EPX160" s="105"/>
      <c r="EPY160" s="105"/>
      <c r="EPZ160" s="105"/>
      <c r="EQA160" s="105"/>
      <c r="EQB160" s="105"/>
      <c r="EQC160" s="105"/>
      <c r="EQD160" s="105"/>
      <c r="EQE160" s="105"/>
      <c r="EQF160" s="105"/>
      <c r="EQG160" s="105"/>
      <c r="EQH160" s="105"/>
      <c r="EQI160" s="105"/>
      <c r="EQJ160" s="105"/>
      <c r="EQK160" s="105"/>
      <c r="EQL160" s="105"/>
      <c r="EQM160" s="105"/>
      <c r="EQN160" s="105"/>
      <c r="EQO160" s="105"/>
      <c r="EQP160" s="105"/>
      <c r="EQQ160" s="105"/>
      <c r="EQR160" s="105"/>
      <c r="EQS160" s="105"/>
      <c r="EQT160" s="105"/>
      <c r="EQU160" s="105"/>
      <c r="EQV160" s="105"/>
      <c r="EQW160" s="105"/>
      <c r="EQX160" s="105"/>
      <c r="EQY160" s="105"/>
      <c r="EQZ160" s="105"/>
      <c r="ERA160" s="105"/>
      <c r="ERB160" s="105"/>
      <c r="ERC160" s="105"/>
      <c r="ERD160" s="105"/>
      <c r="ERE160" s="105"/>
      <c r="ERF160" s="105"/>
      <c r="ERG160" s="105"/>
      <c r="ERH160" s="105"/>
      <c r="ERI160" s="105"/>
      <c r="ERJ160" s="105"/>
      <c r="ERK160" s="105"/>
      <c r="ERL160" s="105"/>
      <c r="ERM160" s="105"/>
      <c r="ERN160" s="105"/>
      <c r="ERO160" s="105"/>
      <c r="ERP160" s="105"/>
      <c r="ERQ160" s="105"/>
      <c r="ERR160" s="105"/>
      <c r="ERS160" s="105"/>
      <c r="ERT160" s="105"/>
      <c r="ERU160" s="105"/>
      <c r="ERV160" s="105"/>
      <c r="ERW160" s="105"/>
      <c r="ERX160" s="105"/>
      <c r="ERY160" s="105"/>
      <c r="ERZ160" s="105"/>
      <c r="ESA160" s="105"/>
      <c r="ESB160" s="105"/>
      <c r="ESC160" s="105"/>
      <c r="ESD160" s="105"/>
      <c r="ESE160" s="105"/>
      <c r="ESF160" s="105"/>
      <c r="ESG160" s="105"/>
      <c r="ESH160" s="105"/>
      <c r="ESI160" s="105"/>
      <c r="ESJ160" s="105"/>
      <c r="ESK160" s="105"/>
      <c r="ESL160" s="105"/>
      <c r="ESM160" s="105"/>
      <c r="ESN160" s="105"/>
      <c r="ESO160" s="105"/>
      <c r="ESP160" s="105"/>
      <c r="ESQ160" s="105"/>
      <c r="ESR160" s="105"/>
      <c r="ESS160" s="105"/>
      <c r="EST160" s="105"/>
      <c r="ESU160" s="105"/>
      <c r="ESV160" s="105"/>
      <c r="ESW160" s="105"/>
      <c r="ESX160" s="105"/>
      <c r="ESY160" s="105"/>
      <c r="ESZ160" s="105"/>
      <c r="ETA160" s="105"/>
      <c r="ETB160" s="105"/>
      <c r="ETC160" s="105"/>
      <c r="ETD160" s="105"/>
      <c r="ETE160" s="105"/>
      <c r="ETF160" s="105"/>
      <c r="ETG160" s="105"/>
      <c r="ETH160" s="105"/>
      <c r="ETI160" s="105"/>
      <c r="ETJ160" s="105"/>
      <c r="ETK160" s="105"/>
      <c r="ETL160" s="105"/>
      <c r="ETM160" s="105"/>
      <c r="ETN160" s="105"/>
      <c r="ETO160" s="105"/>
      <c r="ETP160" s="105"/>
      <c r="ETQ160" s="105"/>
      <c r="ETR160" s="105"/>
      <c r="ETS160" s="105"/>
      <c r="ETT160" s="105"/>
      <c r="ETU160" s="105"/>
      <c r="ETV160" s="105"/>
      <c r="ETW160" s="105"/>
      <c r="ETX160" s="105"/>
      <c r="ETY160" s="105"/>
      <c r="ETZ160" s="105"/>
      <c r="EUA160" s="105"/>
      <c r="EUB160" s="105"/>
      <c r="EUC160" s="105"/>
      <c r="EUD160" s="105"/>
      <c r="EUE160" s="105"/>
      <c r="EUF160" s="105"/>
      <c r="EUG160" s="105"/>
      <c r="EUH160" s="105"/>
      <c r="EUI160" s="105"/>
      <c r="EUJ160" s="105"/>
      <c r="EUK160" s="105"/>
      <c r="EUL160" s="105"/>
      <c r="EUM160" s="105"/>
      <c r="EUN160" s="105"/>
      <c r="EUO160" s="105"/>
      <c r="EUP160" s="105"/>
      <c r="EUQ160" s="105"/>
      <c r="EUR160" s="105"/>
      <c r="EUS160" s="105"/>
      <c r="EUT160" s="105"/>
      <c r="EUU160" s="105"/>
      <c r="EUV160" s="105"/>
      <c r="EUW160" s="105"/>
      <c r="EUX160" s="105"/>
      <c r="EUY160" s="105"/>
      <c r="EUZ160" s="105"/>
      <c r="EVA160" s="105"/>
      <c r="EVB160" s="105"/>
      <c r="EVC160" s="105"/>
      <c r="EVD160" s="105"/>
      <c r="EVE160" s="105"/>
      <c r="EVF160" s="105"/>
      <c r="EVG160" s="105"/>
      <c r="EVH160" s="105"/>
      <c r="EVI160" s="105"/>
      <c r="EVJ160" s="105"/>
      <c r="EVK160" s="105"/>
      <c r="EVL160" s="105"/>
      <c r="EVM160" s="105"/>
      <c r="EVN160" s="105"/>
      <c r="EVO160" s="105"/>
      <c r="EVP160" s="105"/>
      <c r="EVQ160" s="105"/>
      <c r="EVR160" s="105"/>
      <c r="EVS160" s="105"/>
      <c r="EVT160" s="105"/>
      <c r="EVU160" s="105"/>
      <c r="EVV160" s="105"/>
      <c r="EVW160" s="105"/>
      <c r="EVX160" s="105"/>
      <c r="EVY160" s="105"/>
      <c r="EVZ160" s="105"/>
      <c r="EWA160" s="105"/>
      <c r="EWB160" s="105"/>
      <c r="EWC160" s="105"/>
      <c r="EWD160" s="105"/>
      <c r="EWE160" s="105"/>
      <c r="EWF160" s="105"/>
      <c r="EWG160" s="105"/>
      <c r="EWH160" s="105"/>
      <c r="EWI160" s="105"/>
      <c r="EWJ160" s="105"/>
      <c r="EWK160" s="105"/>
      <c r="EWL160" s="105"/>
      <c r="EWM160" s="105"/>
      <c r="EWN160" s="105"/>
      <c r="EWO160" s="105"/>
      <c r="EWP160" s="105"/>
      <c r="EWQ160" s="105"/>
      <c r="EWR160" s="105"/>
      <c r="EWS160" s="105"/>
      <c r="EWT160" s="105"/>
      <c r="EWU160" s="105"/>
      <c r="EWV160" s="105"/>
      <c r="EWW160" s="105"/>
      <c r="EWX160" s="105"/>
      <c r="EWY160" s="105"/>
      <c r="EWZ160" s="105"/>
      <c r="EXA160" s="105"/>
      <c r="EXB160" s="105"/>
      <c r="EXC160" s="105"/>
      <c r="EXD160" s="105"/>
      <c r="EXE160" s="105"/>
      <c r="EXF160" s="105"/>
      <c r="EXG160" s="105"/>
      <c r="EXH160" s="105"/>
      <c r="EXI160" s="105"/>
      <c r="EXJ160" s="105"/>
      <c r="EXK160" s="105"/>
      <c r="EXL160" s="105"/>
      <c r="EXM160" s="105"/>
      <c r="EXN160" s="105"/>
      <c r="EXO160" s="105"/>
      <c r="EXP160" s="105"/>
      <c r="EXQ160" s="105"/>
      <c r="EXR160" s="105"/>
      <c r="EXS160" s="105"/>
      <c r="EXT160" s="105"/>
      <c r="EXU160" s="105"/>
      <c r="EXV160" s="105"/>
      <c r="EXW160" s="105"/>
      <c r="EXX160" s="105"/>
      <c r="EXY160" s="105"/>
      <c r="EXZ160" s="105"/>
      <c r="EYA160" s="105"/>
      <c r="EYB160" s="105"/>
      <c r="EYC160" s="105"/>
      <c r="EYD160" s="105"/>
      <c r="EYE160" s="105"/>
      <c r="EYF160" s="105"/>
      <c r="EYG160" s="105"/>
      <c r="EYH160" s="105"/>
      <c r="EYI160" s="105"/>
      <c r="EYJ160" s="105"/>
      <c r="EYK160" s="105"/>
      <c r="EYL160" s="105"/>
      <c r="EYM160" s="105"/>
      <c r="EYN160" s="105"/>
      <c r="EYO160" s="105"/>
      <c r="EYP160" s="105"/>
      <c r="EYQ160" s="105"/>
      <c r="EYR160" s="105"/>
      <c r="EYS160" s="105"/>
      <c r="EYT160" s="105"/>
      <c r="EYU160" s="105"/>
      <c r="EYV160" s="105"/>
      <c r="EYW160" s="105"/>
      <c r="EYX160" s="105"/>
      <c r="EYY160" s="105"/>
      <c r="EYZ160" s="105"/>
      <c r="EZA160" s="105"/>
      <c r="EZB160" s="105"/>
      <c r="EZC160" s="105"/>
      <c r="EZD160" s="105"/>
      <c r="EZE160" s="105"/>
      <c r="EZF160" s="105"/>
      <c r="EZG160" s="105"/>
      <c r="EZH160" s="105"/>
      <c r="EZI160" s="105"/>
      <c r="EZJ160" s="105"/>
      <c r="EZK160" s="105"/>
      <c r="EZL160" s="105"/>
      <c r="EZM160" s="105"/>
      <c r="EZN160" s="105"/>
      <c r="EZO160" s="105"/>
      <c r="EZP160" s="105"/>
      <c r="EZQ160" s="105"/>
      <c r="EZR160" s="105"/>
      <c r="EZS160" s="105"/>
      <c r="EZT160" s="105"/>
      <c r="EZU160" s="105"/>
      <c r="EZV160" s="105"/>
      <c r="EZW160" s="105"/>
      <c r="EZX160" s="105"/>
      <c r="EZY160" s="105"/>
      <c r="EZZ160" s="105"/>
      <c r="FAA160" s="105"/>
      <c r="FAB160" s="105"/>
      <c r="FAC160" s="105"/>
      <c r="FAD160" s="105"/>
      <c r="FAE160" s="105"/>
      <c r="FAF160" s="105"/>
      <c r="FAG160" s="105"/>
      <c r="FAH160" s="105"/>
      <c r="FAI160" s="105"/>
      <c r="FAJ160" s="105"/>
      <c r="FAK160" s="105"/>
      <c r="FAL160" s="105"/>
      <c r="FAM160" s="105"/>
      <c r="FAN160" s="105"/>
      <c r="FAO160" s="105"/>
      <c r="FAP160" s="105"/>
      <c r="FAQ160" s="105"/>
      <c r="FAR160" s="105"/>
      <c r="FAS160" s="105"/>
      <c r="FAT160" s="105"/>
      <c r="FAU160" s="105"/>
      <c r="FAV160" s="105"/>
      <c r="FAW160" s="105"/>
      <c r="FAX160" s="105"/>
      <c r="FAY160" s="105"/>
      <c r="FAZ160" s="105"/>
      <c r="FBA160" s="105"/>
      <c r="FBB160" s="105"/>
      <c r="FBC160" s="105"/>
      <c r="FBD160" s="105"/>
      <c r="FBE160" s="105"/>
      <c r="FBF160" s="105"/>
      <c r="FBG160" s="105"/>
      <c r="FBH160" s="105"/>
      <c r="FBI160" s="105"/>
      <c r="FBJ160" s="105"/>
      <c r="FBK160" s="105"/>
      <c r="FBL160" s="105"/>
      <c r="FBM160" s="105"/>
      <c r="FBN160" s="105"/>
      <c r="FBO160" s="105"/>
      <c r="FBP160" s="105"/>
      <c r="FBQ160" s="105"/>
      <c r="FBR160" s="105"/>
      <c r="FBS160" s="105"/>
      <c r="FBT160" s="105"/>
      <c r="FBU160" s="105"/>
      <c r="FBV160" s="105"/>
      <c r="FBW160" s="105"/>
      <c r="FBX160" s="105"/>
      <c r="FBY160" s="105"/>
      <c r="FBZ160" s="105"/>
      <c r="FCA160" s="105"/>
      <c r="FCB160" s="105"/>
      <c r="FCC160" s="105"/>
      <c r="FCD160" s="105"/>
      <c r="FCE160" s="105"/>
      <c r="FCF160" s="105"/>
      <c r="FCG160" s="105"/>
      <c r="FCH160" s="105"/>
      <c r="FCI160" s="105"/>
      <c r="FCJ160" s="105"/>
      <c r="FCK160" s="105"/>
      <c r="FCL160" s="105"/>
      <c r="FCM160" s="105"/>
      <c r="FCN160" s="105"/>
      <c r="FCO160" s="105"/>
      <c r="FCP160" s="105"/>
      <c r="FCQ160" s="105"/>
      <c r="FCR160" s="105"/>
      <c r="FCS160" s="105"/>
      <c r="FCT160" s="105"/>
      <c r="FCU160" s="105"/>
      <c r="FCV160" s="105"/>
      <c r="FCW160" s="105"/>
      <c r="FCX160" s="105"/>
      <c r="FCY160" s="105"/>
      <c r="FCZ160" s="105"/>
      <c r="FDA160" s="105"/>
      <c r="FDB160" s="105"/>
      <c r="FDC160" s="105"/>
      <c r="FDD160" s="105"/>
      <c r="FDE160" s="105"/>
      <c r="FDF160" s="105"/>
      <c r="FDG160" s="105"/>
      <c r="FDH160" s="105"/>
      <c r="FDI160" s="105"/>
      <c r="FDJ160" s="105"/>
      <c r="FDK160" s="105"/>
      <c r="FDL160" s="105"/>
      <c r="FDM160" s="105"/>
      <c r="FDN160" s="105"/>
      <c r="FDO160" s="105"/>
      <c r="FDP160" s="105"/>
      <c r="FDQ160" s="105"/>
      <c r="FDR160" s="105"/>
      <c r="FDS160" s="105"/>
      <c r="FDT160" s="105"/>
      <c r="FDU160" s="105"/>
      <c r="FDV160" s="105"/>
      <c r="FDW160" s="105"/>
      <c r="FDX160" s="105"/>
      <c r="FDY160" s="105"/>
      <c r="FDZ160" s="105"/>
      <c r="FEA160" s="105"/>
      <c r="FEB160" s="105"/>
      <c r="FEC160" s="105"/>
      <c r="FED160" s="105"/>
      <c r="FEE160" s="105"/>
      <c r="FEF160" s="105"/>
      <c r="FEG160" s="105"/>
      <c r="FEH160" s="105"/>
      <c r="FEI160" s="105"/>
      <c r="FEJ160" s="105"/>
      <c r="FEK160" s="105"/>
      <c r="FEL160" s="105"/>
      <c r="FEM160" s="105"/>
      <c r="FEN160" s="105"/>
      <c r="FEO160" s="105"/>
      <c r="FEP160" s="105"/>
      <c r="FEQ160" s="105"/>
      <c r="FER160" s="105"/>
      <c r="FES160" s="105"/>
      <c r="FET160" s="105"/>
      <c r="FEU160" s="105"/>
      <c r="FEV160" s="105"/>
      <c r="FEW160" s="105"/>
      <c r="FEX160" s="105"/>
      <c r="FEY160" s="105"/>
      <c r="FEZ160" s="105"/>
      <c r="FFA160" s="105"/>
      <c r="FFB160" s="105"/>
      <c r="FFC160" s="105"/>
      <c r="FFD160" s="105"/>
      <c r="FFE160" s="105"/>
      <c r="FFF160" s="105"/>
      <c r="FFG160" s="105"/>
      <c r="FFH160" s="105"/>
      <c r="FFI160" s="105"/>
      <c r="FFJ160" s="105"/>
      <c r="FFK160" s="105"/>
      <c r="FFL160" s="105"/>
      <c r="FFM160" s="105"/>
      <c r="FFN160" s="105"/>
      <c r="FFO160" s="105"/>
      <c r="FFP160" s="105"/>
      <c r="FFQ160" s="105"/>
      <c r="FFR160" s="105"/>
      <c r="FFS160" s="105"/>
      <c r="FFT160" s="105"/>
      <c r="FFU160" s="105"/>
      <c r="FFV160" s="105"/>
      <c r="FFW160" s="105"/>
      <c r="FFX160" s="105"/>
      <c r="FFY160" s="105"/>
      <c r="FFZ160" s="105"/>
      <c r="FGA160" s="105"/>
      <c r="FGB160" s="105"/>
      <c r="FGC160" s="105"/>
      <c r="FGD160" s="105"/>
      <c r="FGE160" s="105"/>
      <c r="FGF160" s="105"/>
      <c r="FGG160" s="105"/>
      <c r="FGH160" s="105"/>
      <c r="FGI160" s="105"/>
      <c r="FGJ160" s="105"/>
      <c r="FGK160" s="105"/>
      <c r="FGL160" s="105"/>
      <c r="FGM160" s="105"/>
      <c r="FGN160" s="105"/>
      <c r="FGO160" s="105"/>
      <c r="FGP160" s="105"/>
      <c r="FGQ160" s="105"/>
      <c r="FGR160" s="105"/>
      <c r="FGS160" s="105"/>
      <c r="FGT160" s="105"/>
      <c r="FGU160" s="105"/>
      <c r="FGV160" s="105"/>
      <c r="FGW160" s="105"/>
      <c r="FGX160" s="105"/>
      <c r="FGY160" s="105"/>
      <c r="FGZ160" s="105"/>
      <c r="FHA160" s="105"/>
      <c r="FHB160" s="105"/>
      <c r="FHC160" s="105"/>
      <c r="FHD160" s="105"/>
      <c r="FHE160" s="105"/>
      <c r="FHF160" s="105"/>
      <c r="FHG160" s="105"/>
      <c r="FHH160" s="105"/>
      <c r="FHI160" s="105"/>
      <c r="FHJ160" s="105"/>
      <c r="FHK160" s="105"/>
      <c r="FHL160" s="105"/>
      <c r="FHM160" s="105"/>
      <c r="FHN160" s="105"/>
      <c r="FHO160" s="105"/>
      <c r="FHP160" s="105"/>
      <c r="FHQ160" s="105"/>
      <c r="FHR160" s="105"/>
      <c r="FHS160" s="105"/>
      <c r="FHT160" s="105"/>
      <c r="FHU160" s="105"/>
      <c r="FHV160" s="105"/>
      <c r="FHW160" s="105"/>
      <c r="FHX160" s="105"/>
      <c r="FHY160" s="105"/>
      <c r="FHZ160" s="105"/>
      <c r="FIA160" s="105"/>
      <c r="FIB160" s="105"/>
      <c r="FIC160" s="105"/>
      <c r="FID160" s="105"/>
      <c r="FIE160" s="105"/>
      <c r="FIF160" s="105"/>
      <c r="FIG160" s="105"/>
      <c r="FIH160" s="105"/>
      <c r="FII160" s="105"/>
      <c r="FIJ160" s="105"/>
      <c r="FIK160" s="105"/>
      <c r="FIL160" s="105"/>
      <c r="FIM160" s="105"/>
      <c r="FIN160" s="105"/>
      <c r="FIO160" s="105"/>
      <c r="FIP160" s="105"/>
      <c r="FIQ160" s="105"/>
      <c r="FIR160" s="105"/>
      <c r="FIS160" s="105"/>
      <c r="FIT160" s="105"/>
      <c r="FIU160" s="105"/>
      <c r="FIV160" s="105"/>
      <c r="FIW160" s="105"/>
      <c r="FIX160" s="105"/>
      <c r="FIY160" s="105"/>
      <c r="FIZ160" s="105"/>
      <c r="FJA160" s="105"/>
      <c r="FJB160" s="105"/>
      <c r="FJC160" s="105"/>
      <c r="FJD160" s="105"/>
      <c r="FJE160" s="105"/>
      <c r="FJF160" s="105"/>
      <c r="FJG160" s="105"/>
      <c r="FJH160" s="105"/>
      <c r="FJI160" s="105"/>
      <c r="FJJ160" s="105"/>
      <c r="FJK160" s="105"/>
      <c r="FJL160" s="105"/>
      <c r="FJM160" s="105"/>
      <c r="FJN160" s="105"/>
      <c r="FJO160" s="105"/>
      <c r="FJP160" s="105"/>
      <c r="FJQ160" s="105"/>
      <c r="FJR160" s="105"/>
      <c r="FJS160" s="105"/>
      <c r="FJT160" s="105"/>
      <c r="FJU160" s="105"/>
      <c r="FJV160" s="105"/>
      <c r="FJW160" s="105"/>
      <c r="FJX160" s="105"/>
      <c r="FJY160" s="105"/>
      <c r="FJZ160" s="105"/>
      <c r="FKA160" s="105"/>
      <c r="FKB160" s="105"/>
      <c r="FKC160" s="105"/>
      <c r="FKD160" s="105"/>
      <c r="FKE160" s="105"/>
      <c r="FKF160" s="105"/>
      <c r="FKG160" s="105"/>
      <c r="FKH160" s="105"/>
      <c r="FKI160" s="105"/>
      <c r="FKJ160" s="105"/>
      <c r="FKK160" s="105"/>
      <c r="FKL160" s="105"/>
      <c r="FKM160" s="105"/>
      <c r="FKN160" s="105"/>
      <c r="FKO160" s="105"/>
      <c r="FKP160" s="105"/>
      <c r="FKQ160" s="105"/>
      <c r="FKR160" s="105"/>
      <c r="FKS160" s="105"/>
      <c r="FKT160" s="105"/>
      <c r="FKU160" s="105"/>
      <c r="FKV160" s="105"/>
      <c r="FKW160" s="105"/>
      <c r="FKX160" s="105"/>
      <c r="FKY160" s="105"/>
      <c r="FKZ160" s="105"/>
      <c r="FLA160" s="105"/>
      <c r="FLB160" s="105"/>
      <c r="FLC160" s="105"/>
      <c r="FLD160" s="105"/>
      <c r="FLE160" s="105"/>
      <c r="FLF160" s="105"/>
      <c r="FLG160" s="105"/>
      <c r="FLH160" s="105"/>
      <c r="FLI160" s="105"/>
      <c r="FLJ160" s="105"/>
      <c r="FLK160" s="105"/>
      <c r="FLL160" s="105"/>
      <c r="FLM160" s="105"/>
      <c r="FLN160" s="105"/>
      <c r="FLO160" s="105"/>
      <c r="FLP160" s="105"/>
      <c r="FLQ160" s="105"/>
      <c r="FLR160" s="105"/>
      <c r="FLS160" s="105"/>
      <c r="FLT160" s="105"/>
      <c r="FLU160" s="105"/>
      <c r="FLV160" s="105"/>
      <c r="FLW160" s="105"/>
      <c r="FLX160" s="105"/>
      <c r="FLY160" s="105"/>
      <c r="FLZ160" s="105"/>
      <c r="FMA160" s="105"/>
      <c r="FMB160" s="105"/>
      <c r="FMC160" s="105"/>
      <c r="FMD160" s="105"/>
      <c r="FME160" s="105"/>
      <c r="FMF160" s="105"/>
      <c r="FMG160" s="105"/>
      <c r="FMH160" s="105"/>
      <c r="FMI160" s="105"/>
      <c r="FMJ160" s="105"/>
      <c r="FMK160" s="105"/>
      <c r="FML160" s="105"/>
      <c r="FMM160" s="105"/>
      <c r="FMN160" s="105"/>
      <c r="FMO160" s="105"/>
      <c r="FMP160" s="105"/>
      <c r="FMQ160" s="105"/>
      <c r="FMR160" s="105"/>
      <c r="FMS160" s="105"/>
      <c r="FMT160" s="105"/>
      <c r="FMU160" s="105"/>
      <c r="FMV160" s="105"/>
      <c r="FMW160" s="105"/>
      <c r="FMX160" s="105"/>
      <c r="FMY160" s="105"/>
      <c r="FMZ160" s="105"/>
      <c r="FNA160" s="105"/>
      <c r="FNB160" s="105"/>
      <c r="FNC160" s="105"/>
      <c r="FND160" s="105"/>
      <c r="FNE160" s="105"/>
      <c r="FNF160" s="105"/>
      <c r="FNG160" s="105"/>
      <c r="FNH160" s="105"/>
      <c r="FNI160" s="105"/>
      <c r="FNJ160" s="105"/>
      <c r="FNK160" s="105"/>
      <c r="FNL160" s="105"/>
      <c r="FNM160" s="105"/>
      <c r="FNN160" s="105"/>
      <c r="FNO160" s="105"/>
      <c r="FNP160" s="105"/>
      <c r="FNQ160" s="105"/>
      <c r="FNR160" s="105"/>
      <c r="FNS160" s="105"/>
      <c r="FNT160" s="105"/>
      <c r="FNU160" s="105"/>
      <c r="FNV160" s="105"/>
      <c r="FNW160" s="105"/>
      <c r="FNX160" s="105"/>
      <c r="FNY160" s="105"/>
      <c r="FNZ160" s="105"/>
      <c r="FOA160" s="105"/>
      <c r="FOB160" s="105"/>
      <c r="FOC160" s="105"/>
      <c r="FOD160" s="105"/>
      <c r="FOE160" s="105"/>
      <c r="FOF160" s="105"/>
      <c r="FOG160" s="105"/>
      <c r="FOH160" s="105"/>
      <c r="FOI160" s="105"/>
      <c r="FOJ160" s="105"/>
      <c r="FOK160" s="105"/>
      <c r="FOL160" s="105"/>
      <c r="FOM160" s="105"/>
      <c r="FON160" s="105"/>
      <c r="FOO160" s="105"/>
      <c r="FOP160" s="105"/>
      <c r="FOQ160" s="105"/>
      <c r="FOR160" s="105"/>
      <c r="FOS160" s="105"/>
      <c r="FOT160" s="105"/>
      <c r="FOU160" s="105"/>
      <c r="FOV160" s="105"/>
      <c r="FOW160" s="105"/>
      <c r="FOX160" s="105"/>
      <c r="FOY160" s="105"/>
      <c r="FOZ160" s="105"/>
      <c r="FPA160" s="105"/>
      <c r="FPB160" s="105"/>
      <c r="FPC160" s="105"/>
      <c r="FPD160" s="105"/>
      <c r="FPE160" s="105"/>
      <c r="FPF160" s="105"/>
      <c r="FPG160" s="105"/>
      <c r="FPH160" s="105"/>
      <c r="FPI160" s="105"/>
      <c r="FPJ160" s="105"/>
      <c r="FPK160" s="105"/>
      <c r="FPL160" s="105"/>
      <c r="FPM160" s="105"/>
      <c r="FPN160" s="105"/>
      <c r="FPO160" s="105"/>
      <c r="FPP160" s="105"/>
      <c r="FPQ160" s="105"/>
      <c r="FPR160" s="105"/>
      <c r="FPS160" s="105"/>
      <c r="FPT160" s="105"/>
      <c r="FPU160" s="105"/>
      <c r="FPV160" s="105"/>
      <c r="FPW160" s="105"/>
      <c r="FPX160" s="105"/>
      <c r="FPY160" s="105"/>
      <c r="FPZ160" s="105"/>
      <c r="FQA160" s="105"/>
      <c r="FQB160" s="105"/>
      <c r="FQC160" s="105"/>
      <c r="FQD160" s="105"/>
      <c r="FQE160" s="105"/>
      <c r="FQF160" s="105"/>
      <c r="FQG160" s="105"/>
      <c r="FQH160" s="105"/>
      <c r="FQI160" s="105"/>
      <c r="FQJ160" s="105"/>
      <c r="FQK160" s="105"/>
      <c r="FQL160" s="105"/>
      <c r="FQM160" s="105"/>
      <c r="FQN160" s="105"/>
      <c r="FQO160" s="105"/>
      <c r="FQP160" s="105"/>
      <c r="FQQ160" s="105"/>
      <c r="FQR160" s="105"/>
      <c r="FQS160" s="105"/>
      <c r="FQT160" s="105"/>
      <c r="FQU160" s="105"/>
      <c r="FQV160" s="105"/>
      <c r="FQW160" s="105"/>
      <c r="FQX160" s="105"/>
      <c r="FQY160" s="105"/>
      <c r="FQZ160" s="105"/>
      <c r="FRA160" s="105"/>
      <c r="FRB160" s="105"/>
      <c r="FRC160" s="105"/>
      <c r="FRD160" s="105"/>
      <c r="FRE160" s="105"/>
      <c r="FRF160" s="105"/>
      <c r="FRG160" s="105"/>
      <c r="FRH160" s="105"/>
      <c r="FRI160" s="105"/>
      <c r="FRJ160" s="105"/>
      <c r="FRK160" s="105"/>
      <c r="FRL160" s="105"/>
      <c r="FRM160" s="105"/>
      <c r="FRN160" s="105"/>
      <c r="FRO160" s="105"/>
      <c r="FRP160" s="105"/>
      <c r="FRQ160" s="105"/>
      <c r="FRR160" s="105"/>
      <c r="FRS160" s="105"/>
      <c r="FRT160" s="105"/>
      <c r="FRU160" s="105"/>
      <c r="FRV160" s="105"/>
      <c r="FRW160" s="105"/>
      <c r="FRX160" s="105"/>
      <c r="FRY160" s="105"/>
      <c r="FRZ160" s="105"/>
      <c r="FSA160" s="105"/>
      <c r="FSB160" s="105"/>
      <c r="FSC160" s="105"/>
      <c r="FSD160" s="105"/>
      <c r="FSE160" s="105"/>
      <c r="FSF160" s="105"/>
      <c r="FSG160" s="105"/>
      <c r="FSH160" s="105"/>
      <c r="FSI160" s="105"/>
      <c r="FSJ160" s="105"/>
      <c r="FSK160" s="105"/>
      <c r="FSL160" s="105"/>
      <c r="FSM160" s="105"/>
      <c r="FSN160" s="105"/>
      <c r="FSO160" s="105"/>
      <c r="FSP160" s="105"/>
      <c r="FSQ160" s="105"/>
      <c r="FSR160" s="105"/>
      <c r="FSS160" s="105"/>
      <c r="FST160" s="105"/>
      <c r="FSU160" s="105"/>
      <c r="FSV160" s="105"/>
      <c r="FSW160" s="105"/>
      <c r="FSX160" s="105"/>
      <c r="FSY160" s="105"/>
      <c r="FSZ160" s="105"/>
      <c r="FTA160" s="105"/>
      <c r="FTB160" s="105"/>
      <c r="FTC160" s="105"/>
      <c r="FTD160" s="105"/>
      <c r="FTE160" s="105"/>
      <c r="FTF160" s="105"/>
      <c r="FTG160" s="105"/>
      <c r="FTH160" s="105"/>
      <c r="FTI160" s="105"/>
      <c r="FTJ160" s="105"/>
      <c r="FTK160" s="105"/>
      <c r="FTL160" s="105"/>
      <c r="FTM160" s="105"/>
      <c r="FTN160" s="105"/>
      <c r="FTO160" s="105"/>
      <c r="FTP160" s="105"/>
      <c r="FTQ160" s="105"/>
      <c r="FTR160" s="105"/>
      <c r="FTS160" s="105"/>
      <c r="FTT160" s="105"/>
      <c r="FTU160" s="105"/>
      <c r="FTV160" s="105"/>
      <c r="FTW160" s="105"/>
      <c r="FTX160" s="105"/>
      <c r="FTY160" s="105"/>
      <c r="FTZ160" s="105"/>
      <c r="FUA160" s="105"/>
      <c r="FUB160" s="105"/>
      <c r="FUC160" s="105"/>
      <c r="FUD160" s="105"/>
      <c r="FUE160" s="105"/>
      <c r="FUF160" s="105"/>
      <c r="FUG160" s="105"/>
      <c r="FUH160" s="105"/>
      <c r="FUI160" s="105"/>
      <c r="FUJ160" s="105"/>
      <c r="FUK160" s="105"/>
      <c r="FUL160" s="105"/>
      <c r="FUM160" s="105"/>
      <c r="FUN160" s="105"/>
      <c r="FUO160" s="105"/>
      <c r="FUP160" s="105"/>
      <c r="FUQ160" s="105"/>
      <c r="FUR160" s="105"/>
      <c r="FUS160" s="105"/>
      <c r="FUT160" s="105"/>
      <c r="FUU160" s="105"/>
      <c r="FUV160" s="105"/>
      <c r="FUW160" s="105"/>
      <c r="FUX160" s="105"/>
      <c r="FUY160" s="105"/>
      <c r="FUZ160" s="105"/>
      <c r="FVA160" s="105"/>
      <c r="FVB160" s="105"/>
      <c r="FVC160" s="105"/>
      <c r="FVD160" s="105"/>
      <c r="FVE160" s="105"/>
      <c r="FVF160" s="105"/>
      <c r="FVG160" s="105"/>
      <c r="FVH160" s="105"/>
      <c r="FVI160" s="105"/>
      <c r="FVJ160" s="105"/>
      <c r="FVK160" s="105"/>
      <c r="FVL160" s="105"/>
      <c r="FVM160" s="105"/>
      <c r="FVN160" s="105"/>
      <c r="FVO160" s="105"/>
      <c r="FVP160" s="105"/>
      <c r="FVQ160" s="105"/>
      <c r="FVR160" s="105"/>
      <c r="FVS160" s="105"/>
      <c r="FVT160" s="105"/>
      <c r="FVU160" s="105"/>
      <c r="FVV160" s="105"/>
      <c r="FVW160" s="105"/>
      <c r="FVX160" s="105"/>
      <c r="FVY160" s="105"/>
      <c r="FVZ160" s="105"/>
      <c r="FWA160" s="105"/>
      <c r="FWB160" s="105"/>
      <c r="FWC160" s="105"/>
      <c r="FWD160" s="105"/>
      <c r="FWE160" s="105"/>
      <c r="FWF160" s="105"/>
      <c r="FWG160" s="105"/>
      <c r="FWH160" s="105"/>
      <c r="FWI160" s="105"/>
      <c r="FWJ160" s="105"/>
      <c r="FWK160" s="105"/>
      <c r="FWL160" s="105"/>
      <c r="FWM160" s="105"/>
      <c r="FWN160" s="105"/>
      <c r="FWO160" s="105"/>
      <c r="FWP160" s="105"/>
      <c r="FWQ160" s="105"/>
      <c r="FWR160" s="105"/>
      <c r="FWS160" s="105"/>
      <c r="FWT160" s="105"/>
      <c r="FWU160" s="105"/>
      <c r="FWV160" s="105"/>
      <c r="FWW160" s="105"/>
      <c r="FWX160" s="105"/>
      <c r="FWY160" s="105"/>
      <c r="FWZ160" s="105"/>
      <c r="FXA160" s="105"/>
      <c r="FXB160" s="105"/>
      <c r="FXC160" s="105"/>
      <c r="FXD160" s="105"/>
      <c r="FXE160" s="105"/>
      <c r="FXF160" s="105"/>
      <c r="FXG160" s="105"/>
      <c r="FXH160" s="105"/>
      <c r="FXI160" s="105"/>
      <c r="FXJ160" s="105"/>
      <c r="FXK160" s="105"/>
      <c r="FXL160" s="105"/>
      <c r="FXM160" s="105"/>
      <c r="FXN160" s="105"/>
      <c r="FXO160" s="105"/>
      <c r="FXP160" s="105"/>
      <c r="FXQ160" s="105"/>
      <c r="FXR160" s="105"/>
      <c r="FXS160" s="105"/>
      <c r="FXT160" s="105"/>
      <c r="FXU160" s="105"/>
      <c r="FXV160" s="105"/>
      <c r="FXW160" s="105"/>
      <c r="FXX160" s="105"/>
      <c r="FXY160" s="105"/>
      <c r="FXZ160" s="105"/>
      <c r="FYA160" s="105"/>
      <c r="FYB160" s="105"/>
      <c r="FYC160" s="105"/>
      <c r="FYD160" s="105"/>
      <c r="FYE160" s="105"/>
      <c r="FYF160" s="105"/>
      <c r="FYG160" s="105"/>
      <c r="FYH160" s="105"/>
      <c r="FYI160" s="105"/>
      <c r="FYJ160" s="105"/>
      <c r="FYK160" s="105"/>
      <c r="FYL160" s="105"/>
      <c r="FYM160" s="105"/>
      <c r="FYN160" s="105"/>
      <c r="FYO160" s="105"/>
      <c r="FYP160" s="105"/>
      <c r="FYQ160" s="105"/>
      <c r="FYR160" s="105"/>
      <c r="FYS160" s="105"/>
      <c r="FYT160" s="105"/>
      <c r="FYU160" s="105"/>
      <c r="FYV160" s="105"/>
      <c r="FYW160" s="105"/>
      <c r="FYX160" s="105"/>
      <c r="FYY160" s="105"/>
      <c r="FYZ160" s="105"/>
      <c r="FZA160" s="105"/>
      <c r="FZB160" s="105"/>
      <c r="FZC160" s="105"/>
      <c r="FZD160" s="105"/>
      <c r="FZE160" s="105"/>
      <c r="FZF160" s="105"/>
      <c r="FZG160" s="105"/>
      <c r="FZH160" s="105"/>
      <c r="FZI160" s="105"/>
      <c r="FZJ160" s="105"/>
      <c r="FZK160" s="105"/>
      <c r="FZL160" s="105"/>
      <c r="FZM160" s="105"/>
      <c r="FZN160" s="105"/>
      <c r="FZO160" s="105"/>
      <c r="FZP160" s="105"/>
      <c r="FZQ160" s="105"/>
      <c r="FZR160" s="105"/>
      <c r="FZS160" s="105"/>
      <c r="FZT160" s="105"/>
      <c r="FZU160" s="105"/>
      <c r="FZV160" s="105"/>
      <c r="FZW160" s="105"/>
      <c r="FZX160" s="105"/>
      <c r="FZY160" s="105"/>
      <c r="FZZ160" s="105"/>
      <c r="GAA160" s="105"/>
      <c r="GAB160" s="105"/>
      <c r="GAC160" s="105"/>
      <c r="GAD160" s="105"/>
      <c r="GAE160" s="105"/>
      <c r="GAF160" s="105"/>
      <c r="GAG160" s="105"/>
      <c r="GAH160" s="105"/>
      <c r="GAI160" s="105"/>
      <c r="GAJ160" s="105"/>
      <c r="GAK160" s="105"/>
      <c r="GAL160" s="105"/>
      <c r="GAM160" s="105"/>
      <c r="GAN160" s="105"/>
      <c r="GAO160" s="105"/>
      <c r="GAP160" s="105"/>
      <c r="GAQ160" s="105"/>
      <c r="GAR160" s="105"/>
      <c r="GAS160" s="105"/>
      <c r="GAT160" s="105"/>
      <c r="GAU160" s="105"/>
      <c r="GAV160" s="105"/>
      <c r="GAW160" s="105"/>
      <c r="GAX160" s="105"/>
      <c r="GAY160" s="105"/>
      <c r="GAZ160" s="105"/>
      <c r="GBA160" s="105"/>
      <c r="GBB160" s="105"/>
      <c r="GBC160" s="105"/>
      <c r="GBD160" s="105"/>
      <c r="GBE160" s="105"/>
      <c r="GBF160" s="105"/>
      <c r="GBG160" s="105"/>
      <c r="GBH160" s="105"/>
      <c r="GBI160" s="105"/>
      <c r="GBJ160" s="105"/>
      <c r="GBK160" s="105"/>
      <c r="GBL160" s="105"/>
      <c r="GBM160" s="105"/>
      <c r="GBN160" s="105"/>
      <c r="GBO160" s="105"/>
      <c r="GBP160" s="105"/>
      <c r="GBQ160" s="105"/>
      <c r="GBR160" s="105"/>
      <c r="GBS160" s="105"/>
      <c r="GBT160" s="105"/>
      <c r="GBU160" s="105"/>
      <c r="GBV160" s="105"/>
      <c r="GBW160" s="105"/>
      <c r="GBX160" s="105"/>
      <c r="GBY160" s="105"/>
      <c r="GBZ160" s="105"/>
      <c r="GCA160" s="105"/>
      <c r="GCB160" s="105"/>
      <c r="GCC160" s="105"/>
      <c r="GCD160" s="105"/>
      <c r="GCE160" s="105"/>
      <c r="GCF160" s="105"/>
      <c r="GCG160" s="105"/>
      <c r="GCH160" s="105"/>
      <c r="GCI160" s="105"/>
      <c r="GCJ160" s="105"/>
      <c r="GCK160" s="105"/>
      <c r="GCL160" s="105"/>
      <c r="GCM160" s="105"/>
      <c r="GCN160" s="105"/>
      <c r="GCO160" s="105"/>
      <c r="GCP160" s="105"/>
      <c r="GCQ160" s="105"/>
      <c r="GCR160" s="105"/>
      <c r="GCS160" s="105"/>
      <c r="GCT160" s="105"/>
      <c r="GCU160" s="105"/>
      <c r="GCV160" s="105"/>
      <c r="GCW160" s="105"/>
      <c r="GCX160" s="105"/>
      <c r="GCY160" s="105"/>
      <c r="GCZ160" s="105"/>
      <c r="GDA160" s="105"/>
      <c r="GDB160" s="105"/>
      <c r="GDC160" s="105"/>
      <c r="GDD160" s="105"/>
      <c r="GDE160" s="105"/>
      <c r="GDF160" s="105"/>
      <c r="GDG160" s="105"/>
      <c r="GDH160" s="105"/>
      <c r="GDI160" s="105"/>
      <c r="GDJ160" s="105"/>
      <c r="GDK160" s="105"/>
      <c r="GDL160" s="105"/>
      <c r="GDM160" s="105"/>
      <c r="GDN160" s="105"/>
      <c r="GDO160" s="105"/>
      <c r="GDP160" s="105"/>
      <c r="GDQ160" s="105"/>
      <c r="GDR160" s="105"/>
      <c r="GDS160" s="105"/>
      <c r="GDT160" s="105"/>
      <c r="GDU160" s="105"/>
      <c r="GDV160" s="105"/>
      <c r="GDW160" s="105"/>
      <c r="GDX160" s="105"/>
      <c r="GDY160" s="105"/>
      <c r="GDZ160" s="105"/>
      <c r="GEA160" s="105"/>
      <c r="GEB160" s="105"/>
      <c r="GEC160" s="105"/>
      <c r="GED160" s="105"/>
      <c r="GEE160" s="105"/>
      <c r="GEF160" s="105"/>
      <c r="GEG160" s="105"/>
      <c r="GEH160" s="105"/>
      <c r="GEI160" s="105"/>
      <c r="GEJ160" s="105"/>
      <c r="GEK160" s="105"/>
      <c r="GEL160" s="105"/>
      <c r="GEM160" s="105"/>
      <c r="GEN160" s="105"/>
      <c r="GEO160" s="105"/>
      <c r="GEP160" s="105"/>
      <c r="GEQ160" s="105"/>
      <c r="GER160" s="105"/>
      <c r="GES160" s="105"/>
      <c r="GET160" s="105"/>
      <c r="GEU160" s="105"/>
      <c r="GEV160" s="105"/>
      <c r="GEW160" s="105"/>
      <c r="GEX160" s="105"/>
      <c r="GEY160" s="105"/>
      <c r="GEZ160" s="105"/>
      <c r="GFA160" s="105"/>
      <c r="GFB160" s="105"/>
      <c r="GFC160" s="105"/>
      <c r="GFD160" s="105"/>
      <c r="GFE160" s="105"/>
      <c r="GFF160" s="105"/>
      <c r="GFG160" s="105"/>
      <c r="GFH160" s="105"/>
      <c r="GFI160" s="105"/>
      <c r="GFJ160" s="105"/>
      <c r="GFK160" s="105"/>
      <c r="GFL160" s="105"/>
      <c r="GFM160" s="105"/>
      <c r="GFN160" s="105"/>
      <c r="GFO160" s="105"/>
      <c r="GFP160" s="105"/>
      <c r="GFQ160" s="105"/>
      <c r="GFR160" s="105"/>
      <c r="GFS160" s="105"/>
      <c r="GFT160" s="105"/>
      <c r="GFU160" s="105"/>
      <c r="GFV160" s="105"/>
      <c r="GFW160" s="105"/>
      <c r="GFX160" s="105"/>
      <c r="GFY160" s="105"/>
      <c r="GFZ160" s="105"/>
      <c r="GGA160" s="105"/>
      <c r="GGB160" s="105"/>
      <c r="GGC160" s="105"/>
      <c r="GGD160" s="105"/>
      <c r="GGE160" s="105"/>
      <c r="GGF160" s="105"/>
      <c r="GGG160" s="105"/>
      <c r="GGH160" s="105"/>
      <c r="GGI160" s="105"/>
      <c r="GGJ160" s="105"/>
      <c r="GGK160" s="105"/>
      <c r="GGL160" s="105"/>
      <c r="GGM160" s="105"/>
      <c r="GGN160" s="105"/>
      <c r="GGO160" s="105"/>
      <c r="GGP160" s="105"/>
      <c r="GGQ160" s="105"/>
      <c r="GGR160" s="105"/>
      <c r="GGS160" s="105"/>
      <c r="GGT160" s="105"/>
      <c r="GGU160" s="105"/>
      <c r="GGV160" s="105"/>
      <c r="GGW160" s="105"/>
      <c r="GGX160" s="105"/>
      <c r="GGY160" s="105"/>
      <c r="GGZ160" s="105"/>
      <c r="GHA160" s="105"/>
      <c r="GHB160" s="105"/>
      <c r="GHC160" s="105"/>
      <c r="GHD160" s="105"/>
      <c r="GHE160" s="105"/>
      <c r="GHF160" s="105"/>
      <c r="GHG160" s="105"/>
      <c r="GHH160" s="105"/>
      <c r="GHI160" s="105"/>
      <c r="GHJ160" s="105"/>
      <c r="GHK160" s="105"/>
      <c r="GHL160" s="105"/>
      <c r="GHM160" s="105"/>
      <c r="GHN160" s="105"/>
      <c r="GHO160" s="105"/>
      <c r="GHP160" s="105"/>
      <c r="GHQ160" s="105"/>
      <c r="GHR160" s="105"/>
      <c r="GHS160" s="105"/>
      <c r="GHT160" s="105"/>
      <c r="GHU160" s="105"/>
      <c r="GHV160" s="105"/>
      <c r="GHW160" s="105"/>
      <c r="GHX160" s="105"/>
      <c r="GHY160" s="105"/>
      <c r="GHZ160" s="105"/>
      <c r="GIA160" s="105"/>
      <c r="GIB160" s="105"/>
      <c r="GIC160" s="105"/>
      <c r="GID160" s="105"/>
      <c r="GIE160" s="105"/>
      <c r="GIF160" s="105"/>
      <c r="GIG160" s="105"/>
      <c r="GIH160" s="105"/>
      <c r="GII160" s="105"/>
      <c r="GIJ160" s="105"/>
      <c r="GIK160" s="105"/>
      <c r="GIL160" s="105"/>
      <c r="GIM160" s="105"/>
      <c r="GIN160" s="105"/>
      <c r="GIO160" s="105"/>
      <c r="GIP160" s="105"/>
      <c r="GIQ160" s="105"/>
      <c r="GIR160" s="105"/>
      <c r="GIS160" s="105"/>
      <c r="GIT160" s="105"/>
      <c r="GIU160" s="105"/>
      <c r="GIV160" s="105"/>
      <c r="GIW160" s="105"/>
      <c r="GIX160" s="105"/>
      <c r="GIY160" s="105"/>
      <c r="GIZ160" s="105"/>
      <c r="GJA160" s="105"/>
      <c r="GJB160" s="105"/>
      <c r="GJC160" s="105"/>
      <c r="GJD160" s="105"/>
      <c r="GJE160" s="105"/>
      <c r="GJF160" s="105"/>
      <c r="GJG160" s="105"/>
      <c r="GJH160" s="105"/>
      <c r="GJI160" s="105"/>
      <c r="GJJ160" s="105"/>
      <c r="GJK160" s="105"/>
      <c r="GJL160" s="105"/>
      <c r="GJM160" s="105"/>
      <c r="GJN160" s="105"/>
      <c r="GJO160" s="105"/>
      <c r="GJP160" s="105"/>
      <c r="GJQ160" s="105"/>
      <c r="GJR160" s="105"/>
      <c r="GJS160" s="105"/>
      <c r="GJT160" s="105"/>
      <c r="GJU160" s="105"/>
      <c r="GJV160" s="105"/>
      <c r="GJW160" s="105"/>
      <c r="GJX160" s="105"/>
      <c r="GJY160" s="105"/>
      <c r="GJZ160" s="105"/>
      <c r="GKA160" s="105"/>
      <c r="GKB160" s="105"/>
      <c r="GKC160" s="105"/>
      <c r="GKD160" s="105"/>
      <c r="GKE160" s="105"/>
      <c r="GKF160" s="105"/>
      <c r="GKG160" s="105"/>
      <c r="GKH160" s="105"/>
      <c r="GKI160" s="105"/>
      <c r="GKJ160" s="105"/>
      <c r="GKK160" s="105"/>
      <c r="GKL160" s="105"/>
      <c r="GKM160" s="105"/>
      <c r="GKN160" s="105"/>
      <c r="GKO160" s="105"/>
      <c r="GKP160" s="105"/>
      <c r="GKQ160" s="105"/>
      <c r="GKR160" s="105"/>
      <c r="GKS160" s="105"/>
      <c r="GKT160" s="105"/>
      <c r="GKU160" s="105"/>
      <c r="GKV160" s="105"/>
      <c r="GKW160" s="105"/>
      <c r="GKX160" s="105"/>
      <c r="GKY160" s="105"/>
      <c r="GKZ160" s="105"/>
      <c r="GLA160" s="105"/>
      <c r="GLB160" s="105"/>
      <c r="GLC160" s="105"/>
      <c r="GLD160" s="105"/>
      <c r="GLE160" s="105"/>
      <c r="GLF160" s="105"/>
      <c r="GLG160" s="105"/>
      <c r="GLH160" s="105"/>
      <c r="GLI160" s="105"/>
      <c r="GLJ160" s="105"/>
      <c r="GLK160" s="105"/>
      <c r="GLL160" s="105"/>
      <c r="GLM160" s="105"/>
      <c r="GLN160" s="105"/>
      <c r="GLO160" s="105"/>
      <c r="GLP160" s="105"/>
      <c r="GLQ160" s="105"/>
      <c r="GLR160" s="105"/>
      <c r="GLS160" s="105"/>
      <c r="GLT160" s="105"/>
      <c r="GLU160" s="105"/>
      <c r="GLV160" s="105"/>
      <c r="GLW160" s="105"/>
      <c r="GLX160" s="105"/>
      <c r="GLY160" s="105"/>
      <c r="GLZ160" s="105"/>
      <c r="GMA160" s="105"/>
      <c r="GMB160" s="105"/>
      <c r="GMC160" s="105"/>
      <c r="GMD160" s="105"/>
      <c r="GME160" s="105"/>
      <c r="GMF160" s="105"/>
      <c r="GMG160" s="105"/>
      <c r="GMH160" s="105"/>
      <c r="GMI160" s="105"/>
      <c r="GMJ160" s="105"/>
      <c r="GMK160" s="105"/>
      <c r="GML160" s="105"/>
      <c r="GMM160" s="105"/>
      <c r="GMN160" s="105"/>
      <c r="GMO160" s="105"/>
      <c r="GMP160" s="105"/>
      <c r="GMQ160" s="105"/>
      <c r="GMR160" s="105"/>
      <c r="GMS160" s="105"/>
      <c r="GMT160" s="105"/>
      <c r="GMU160" s="105"/>
      <c r="GMV160" s="105"/>
      <c r="GMW160" s="105"/>
      <c r="GMX160" s="105"/>
      <c r="GMY160" s="105"/>
      <c r="GMZ160" s="105"/>
      <c r="GNA160" s="105"/>
      <c r="GNB160" s="105"/>
      <c r="GNC160" s="105"/>
      <c r="GND160" s="105"/>
      <c r="GNE160" s="105"/>
      <c r="GNF160" s="105"/>
      <c r="GNG160" s="105"/>
      <c r="GNH160" s="105"/>
      <c r="GNI160" s="105"/>
      <c r="GNJ160" s="105"/>
      <c r="GNK160" s="105"/>
      <c r="GNL160" s="105"/>
      <c r="GNM160" s="105"/>
      <c r="GNN160" s="105"/>
      <c r="GNO160" s="105"/>
      <c r="GNP160" s="105"/>
      <c r="GNQ160" s="105"/>
      <c r="GNR160" s="105"/>
      <c r="GNS160" s="105"/>
      <c r="GNT160" s="105"/>
      <c r="GNU160" s="105"/>
      <c r="GNV160" s="105"/>
      <c r="GNW160" s="105"/>
      <c r="GNX160" s="105"/>
      <c r="GNY160" s="105"/>
      <c r="GNZ160" s="105"/>
      <c r="GOA160" s="105"/>
      <c r="GOB160" s="105"/>
      <c r="GOC160" s="105"/>
      <c r="GOD160" s="105"/>
      <c r="GOE160" s="105"/>
      <c r="GOF160" s="105"/>
      <c r="GOG160" s="105"/>
      <c r="GOH160" s="105"/>
      <c r="GOI160" s="105"/>
      <c r="GOJ160" s="105"/>
      <c r="GOK160" s="105"/>
      <c r="GOL160" s="105"/>
      <c r="GOM160" s="105"/>
      <c r="GON160" s="105"/>
      <c r="GOO160" s="105"/>
      <c r="GOP160" s="105"/>
      <c r="GOQ160" s="105"/>
      <c r="GOR160" s="105"/>
      <c r="GOS160" s="105"/>
      <c r="GOT160" s="105"/>
      <c r="GOU160" s="105"/>
      <c r="GOV160" s="105"/>
      <c r="GOW160" s="105"/>
      <c r="GOX160" s="105"/>
      <c r="GOY160" s="105"/>
      <c r="GOZ160" s="105"/>
      <c r="GPA160" s="105"/>
      <c r="GPB160" s="105"/>
      <c r="GPC160" s="105"/>
      <c r="GPD160" s="105"/>
      <c r="GPE160" s="105"/>
      <c r="GPF160" s="105"/>
      <c r="GPG160" s="105"/>
      <c r="GPH160" s="105"/>
      <c r="GPI160" s="105"/>
      <c r="GPJ160" s="105"/>
      <c r="GPK160" s="105"/>
      <c r="GPL160" s="105"/>
      <c r="GPM160" s="105"/>
      <c r="GPN160" s="105"/>
      <c r="GPO160" s="105"/>
      <c r="GPP160" s="105"/>
      <c r="GPQ160" s="105"/>
      <c r="GPR160" s="105"/>
      <c r="GPS160" s="105"/>
      <c r="GPT160" s="105"/>
      <c r="GPU160" s="105"/>
      <c r="GPV160" s="105"/>
      <c r="GPW160" s="105"/>
      <c r="GPX160" s="105"/>
      <c r="GPY160" s="105"/>
      <c r="GPZ160" s="105"/>
      <c r="GQA160" s="105"/>
      <c r="GQB160" s="105"/>
      <c r="GQC160" s="105"/>
      <c r="GQD160" s="105"/>
      <c r="GQE160" s="105"/>
      <c r="GQF160" s="105"/>
      <c r="GQG160" s="105"/>
      <c r="GQH160" s="105"/>
      <c r="GQI160" s="105"/>
      <c r="GQJ160" s="105"/>
      <c r="GQK160" s="105"/>
      <c r="GQL160" s="105"/>
      <c r="GQM160" s="105"/>
      <c r="GQN160" s="105"/>
      <c r="GQO160" s="105"/>
      <c r="GQP160" s="105"/>
      <c r="GQQ160" s="105"/>
      <c r="GQR160" s="105"/>
      <c r="GQS160" s="105"/>
      <c r="GQT160" s="105"/>
      <c r="GQU160" s="105"/>
      <c r="GQV160" s="105"/>
      <c r="GQW160" s="105"/>
      <c r="GQX160" s="105"/>
      <c r="GQY160" s="105"/>
      <c r="GQZ160" s="105"/>
      <c r="GRA160" s="105"/>
      <c r="GRB160" s="105"/>
      <c r="GRC160" s="105"/>
      <c r="GRD160" s="105"/>
      <c r="GRE160" s="105"/>
      <c r="GRF160" s="105"/>
      <c r="GRG160" s="105"/>
      <c r="GRH160" s="105"/>
      <c r="GRI160" s="105"/>
      <c r="GRJ160" s="105"/>
      <c r="GRK160" s="105"/>
      <c r="GRL160" s="105"/>
      <c r="GRM160" s="105"/>
      <c r="GRN160" s="105"/>
      <c r="GRO160" s="105"/>
      <c r="GRP160" s="105"/>
      <c r="GRQ160" s="105"/>
      <c r="GRR160" s="105"/>
      <c r="GRS160" s="105"/>
      <c r="GRT160" s="105"/>
      <c r="GRU160" s="105"/>
      <c r="GRV160" s="105"/>
      <c r="GRW160" s="105"/>
      <c r="GRX160" s="105"/>
      <c r="GRY160" s="105"/>
      <c r="GRZ160" s="105"/>
      <c r="GSA160" s="105"/>
      <c r="GSB160" s="105"/>
      <c r="GSC160" s="105"/>
      <c r="GSD160" s="105"/>
      <c r="GSE160" s="105"/>
      <c r="GSF160" s="105"/>
      <c r="GSG160" s="105"/>
      <c r="GSH160" s="105"/>
      <c r="GSI160" s="105"/>
      <c r="GSJ160" s="105"/>
      <c r="GSK160" s="105"/>
      <c r="GSL160" s="105"/>
      <c r="GSM160" s="105"/>
      <c r="GSN160" s="105"/>
      <c r="GSO160" s="105"/>
      <c r="GSP160" s="105"/>
      <c r="GSQ160" s="105"/>
      <c r="GSR160" s="105"/>
      <c r="GSS160" s="105"/>
      <c r="GST160" s="105"/>
      <c r="GSU160" s="105"/>
      <c r="GSV160" s="105"/>
      <c r="GSW160" s="105"/>
      <c r="GSX160" s="105"/>
      <c r="GSY160" s="105"/>
      <c r="GSZ160" s="105"/>
      <c r="GTA160" s="105"/>
      <c r="GTB160" s="105"/>
      <c r="GTC160" s="105"/>
      <c r="GTD160" s="105"/>
      <c r="GTE160" s="105"/>
      <c r="GTF160" s="105"/>
      <c r="GTG160" s="105"/>
      <c r="GTH160" s="105"/>
      <c r="GTI160" s="105"/>
      <c r="GTJ160" s="105"/>
      <c r="GTK160" s="105"/>
      <c r="GTL160" s="105"/>
      <c r="GTM160" s="105"/>
      <c r="GTN160" s="105"/>
      <c r="GTO160" s="105"/>
      <c r="GTP160" s="105"/>
      <c r="GTQ160" s="105"/>
      <c r="GTR160" s="105"/>
      <c r="GTS160" s="105"/>
      <c r="GTT160" s="105"/>
      <c r="GTU160" s="105"/>
      <c r="GTV160" s="105"/>
      <c r="GTW160" s="105"/>
      <c r="GTX160" s="105"/>
      <c r="GTY160" s="105"/>
      <c r="GTZ160" s="105"/>
      <c r="GUA160" s="105"/>
      <c r="GUB160" s="105"/>
      <c r="GUC160" s="105"/>
      <c r="GUD160" s="105"/>
      <c r="GUE160" s="105"/>
      <c r="GUF160" s="105"/>
      <c r="GUG160" s="105"/>
      <c r="GUH160" s="105"/>
      <c r="GUI160" s="105"/>
      <c r="GUJ160" s="105"/>
      <c r="GUK160" s="105"/>
      <c r="GUL160" s="105"/>
      <c r="GUM160" s="105"/>
      <c r="GUN160" s="105"/>
      <c r="GUO160" s="105"/>
      <c r="GUP160" s="105"/>
      <c r="GUQ160" s="105"/>
      <c r="GUR160" s="105"/>
      <c r="GUS160" s="105"/>
      <c r="GUT160" s="105"/>
      <c r="GUU160" s="105"/>
      <c r="GUV160" s="105"/>
      <c r="GUW160" s="105"/>
      <c r="GUX160" s="105"/>
      <c r="GUY160" s="105"/>
      <c r="GUZ160" s="105"/>
      <c r="GVA160" s="105"/>
      <c r="GVB160" s="105"/>
      <c r="GVC160" s="105"/>
      <c r="GVD160" s="105"/>
      <c r="GVE160" s="105"/>
      <c r="GVF160" s="105"/>
      <c r="GVG160" s="105"/>
      <c r="GVH160" s="105"/>
      <c r="GVI160" s="105"/>
      <c r="GVJ160" s="105"/>
      <c r="GVK160" s="105"/>
      <c r="GVL160" s="105"/>
      <c r="GVM160" s="105"/>
      <c r="GVN160" s="105"/>
      <c r="GVO160" s="105"/>
      <c r="GVP160" s="105"/>
      <c r="GVQ160" s="105"/>
      <c r="GVR160" s="105"/>
      <c r="GVS160" s="105"/>
      <c r="GVT160" s="105"/>
      <c r="GVU160" s="105"/>
      <c r="GVV160" s="105"/>
      <c r="GVW160" s="105"/>
      <c r="GVX160" s="105"/>
      <c r="GVY160" s="105"/>
      <c r="GVZ160" s="105"/>
      <c r="GWA160" s="105"/>
      <c r="GWB160" s="105"/>
      <c r="GWC160" s="105"/>
      <c r="GWD160" s="105"/>
      <c r="GWE160" s="105"/>
      <c r="GWF160" s="105"/>
      <c r="GWG160" s="105"/>
      <c r="GWH160" s="105"/>
      <c r="GWI160" s="105"/>
      <c r="GWJ160" s="105"/>
      <c r="GWK160" s="105"/>
      <c r="GWL160" s="105"/>
      <c r="GWM160" s="105"/>
      <c r="GWN160" s="105"/>
      <c r="GWO160" s="105"/>
      <c r="GWP160" s="105"/>
      <c r="GWQ160" s="105"/>
      <c r="GWR160" s="105"/>
      <c r="GWS160" s="105"/>
      <c r="GWT160" s="105"/>
      <c r="GWU160" s="105"/>
      <c r="GWV160" s="105"/>
      <c r="GWW160" s="105"/>
      <c r="GWX160" s="105"/>
      <c r="GWY160" s="105"/>
      <c r="GWZ160" s="105"/>
      <c r="GXA160" s="105"/>
      <c r="GXB160" s="105"/>
      <c r="GXC160" s="105"/>
      <c r="GXD160" s="105"/>
      <c r="GXE160" s="105"/>
      <c r="GXF160" s="105"/>
      <c r="GXG160" s="105"/>
      <c r="GXH160" s="105"/>
      <c r="GXI160" s="105"/>
      <c r="GXJ160" s="105"/>
      <c r="GXK160" s="105"/>
      <c r="GXL160" s="105"/>
      <c r="GXM160" s="105"/>
      <c r="GXN160" s="105"/>
      <c r="GXO160" s="105"/>
      <c r="GXP160" s="105"/>
      <c r="GXQ160" s="105"/>
      <c r="GXR160" s="105"/>
      <c r="GXS160" s="105"/>
      <c r="GXT160" s="105"/>
      <c r="GXU160" s="105"/>
      <c r="GXV160" s="105"/>
      <c r="GXW160" s="105"/>
      <c r="GXX160" s="105"/>
      <c r="GXY160" s="105"/>
      <c r="GXZ160" s="105"/>
      <c r="GYA160" s="105"/>
      <c r="GYB160" s="105"/>
      <c r="GYC160" s="105"/>
      <c r="GYD160" s="105"/>
      <c r="GYE160" s="105"/>
      <c r="GYF160" s="105"/>
      <c r="GYG160" s="105"/>
      <c r="GYH160" s="105"/>
      <c r="GYI160" s="105"/>
      <c r="GYJ160" s="105"/>
      <c r="GYK160" s="105"/>
      <c r="GYL160" s="105"/>
      <c r="GYM160" s="105"/>
      <c r="GYN160" s="105"/>
      <c r="GYO160" s="105"/>
      <c r="GYP160" s="105"/>
      <c r="GYQ160" s="105"/>
      <c r="GYR160" s="105"/>
      <c r="GYS160" s="105"/>
      <c r="GYT160" s="105"/>
      <c r="GYU160" s="105"/>
      <c r="GYV160" s="105"/>
      <c r="GYW160" s="105"/>
      <c r="GYX160" s="105"/>
      <c r="GYY160" s="105"/>
      <c r="GYZ160" s="105"/>
      <c r="GZA160" s="105"/>
      <c r="GZB160" s="105"/>
      <c r="GZC160" s="105"/>
      <c r="GZD160" s="105"/>
      <c r="GZE160" s="105"/>
      <c r="GZF160" s="105"/>
      <c r="GZG160" s="105"/>
      <c r="GZH160" s="105"/>
      <c r="GZI160" s="105"/>
      <c r="GZJ160" s="105"/>
      <c r="GZK160" s="105"/>
      <c r="GZL160" s="105"/>
      <c r="GZM160" s="105"/>
      <c r="GZN160" s="105"/>
      <c r="GZO160" s="105"/>
      <c r="GZP160" s="105"/>
      <c r="GZQ160" s="105"/>
      <c r="GZR160" s="105"/>
      <c r="GZS160" s="105"/>
      <c r="GZT160" s="105"/>
      <c r="GZU160" s="105"/>
      <c r="GZV160" s="105"/>
      <c r="GZW160" s="105"/>
      <c r="GZX160" s="105"/>
      <c r="GZY160" s="105"/>
      <c r="GZZ160" s="105"/>
      <c r="HAA160" s="105"/>
      <c r="HAB160" s="105"/>
      <c r="HAC160" s="105"/>
      <c r="HAD160" s="105"/>
      <c r="HAE160" s="105"/>
      <c r="HAF160" s="105"/>
      <c r="HAG160" s="105"/>
      <c r="HAH160" s="105"/>
      <c r="HAI160" s="105"/>
      <c r="HAJ160" s="105"/>
      <c r="HAK160" s="105"/>
      <c r="HAL160" s="105"/>
      <c r="HAM160" s="105"/>
      <c r="HAN160" s="105"/>
      <c r="HAO160" s="105"/>
      <c r="HAP160" s="105"/>
      <c r="HAQ160" s="105"/>
      <c r="HAR160" s="105"/>
      <c r="HAS160" s="105"/>
      <c r="HAT160" s="105"/>
      <c r="HAU160" s="105"/>
      <c r="HAV160" s="105"/>
      <c r="HAW160" s="105"/>
      <c r="HAX160" s="105"/>
      <c r="HAY160" s="105"/>
      <c r="HAZ160" s="105"/>
      <c r="HBA160" s="105"/>
      <c r="HBB160" s="105"/>
      <c r="HBC160" s="105"/>
      <c r="HBD160" s="105"/>
      <c r="HBE160" s="105"/>
      <c r="HBF160" s="105"/>
      <c r="HBG160" s="105"/>
      <c r="HBH160" s="105"/>
      <c r="HBI160" s="105"/>
      <c r="HBJ160" s="105"/>
      <c r="HBK160" s="105"/>
      <c r="HBL160" s="105"/>
      <c r="HBM160" s="105"/>
      <c r="HBN160" s="105"/>
      <c r="HBO160" s="105"/>
      <c r="HBP160" s="105"/>
      <c r="HBQ160" s="105"/>
      <c r="HBR160" s="105"/>
      <c r="HBS160" s="105"/>
      <c r="HBT160" s="105"/>
      <c r="HBU160" s="105"/>
      <c r="HBV160" s="105"/>
      <c r="HBW160" s="105"/>
      <c r="HBX160" s="105"/>
      <c r="HBY160" s="105"/>
      <c r="HBZ160" s="105"/>
      <c r="HCA160" s="105"/>
      <c r="HCB160" s="105"/>
      <c r="HCC160" s="105"/>
      <c r="HCD160" s="105"/>
      <c r="HCE160" s="105"/>
      <c r="HCF160" s="105"/>
      <c r="HCG160" s="105"/>
      <c r="HCH160" s="105"/>
      <c r="HCI160" s="105"/>
      <c r="HCJ160" s="105"/>
      <c r="HCK160" s="105"/>
      <c r="HCL160" s="105"/>
      <c r="HCM160" s="105"/>
      <c r="HCN160" s="105"/>
      <c r="HCO160" s="105"/>
      <c r="HCP160" s="105"/>
      <c r="HCQ160" s="105"/>
      <c r="HCR160" s="105"/>
      <c r="HCS160" s="105"/>
      <c r="HCT160" s="105"/>
      <c r="HCU160" s="105"/>
      <c r="HCV160" s="105"/>
      <c r="HCW160" s="105"/>
      <c r="HCX160" s="105"/>
      <c r="HCY160" s="105"/>
      <c r="HCZ160" s="105"/>
      <c r="HDA160" s="105"/>
      <c r="HDB160" s="105"/>
      <c r="HDC160" s="105"/>
      <c r="HDD160" s="105"/>
      <c r="HDE160" s="105"/>
      <c r="HDF160" s="105"/>
      <c r="HDG160" s="105"/>
      <c r="HDH160" s="105"/>
      <c r="HDI160" s="105"/>
      <c r="HDJ160" s="105"/>
      <c r="HDK160" s="105"/>
      <c r="HDL160" s="105"/>
      <c r="HDM160" s="105"/>
      <c r="HDN160" s="105"/>
      <c r="HDO160" s="105"/>
      <c r="HDP160" s="105"/>
      <c r="HDQ160" s="105"/>
      <c r="HDR160" s="105"/>
      <c r="HDS160" s="105"/>
      <c r="HDT160" s="105"/>
      <c r="HDU160" s="105"/>
      <c r="HDV160" s="105"/>
      <c r="HDW160" s="105"/>
      <c r="HDX160" s="105"/>
      <c r="HDY160" s="105"/>
      <c r="HDZ160" s="105"/>
      <c r="HEA160" s="105"/>
      <c r="HEB160" s="105"/>
      <c r="HEC160" s="105"/>
      <c r="HED160" s="105"/>
      <c r="HEE160" s="105"/>
      <c r="HEF160" s="105"/>
      <c r="HEG160" s="105"/>
      <c r="HEH160" s="105"/>
      <c r="HEI160" s="105"/>
      <c r="HEJ160" s="105"/>
      <c r="HEK160" s="105"/>
      <c r="HEL160" s="105"/>
      <c r="HEM160" s="105"/>
      <c r="HEN160" s="105"/>
      <c r="HEO160" s="105"/>
      <c r="HEP160" s="105"/>
      <c r="HEQ160" s="105"/>
      <c r="HER160" s="105"/>
      <c r="HES160" s="105"/>
      <c r="HET160" s="105"/>
      <c r="HEU160" s="105"/>
      <c r="HEV160" s="105"/>
      <c r="HEW160" s="105"/>
      <c r="HEX160" s="105"/>
      <c r="HEY160" s="105"/>
      <c r="HEZ160" s="105"/>
      <c r="HFA160" s="105"/>
      <c r="HFB160" s="105"/>
      <c r="HFC160" s="105"/>
      <c r="HFD160" s="105"/>
      <c r="HFE160" s="105"/>
      <c r="HFF160" s="105"/>
      <c r="HFG160" s="105"/>
      <c r="HFH160" s="105"/>
      <c r="HFI160" s="105"/>
      <c r="HFJ160" s="105"/>
      <c r="HFK160" s="105"/>
      <c r="HFL160" s="105"/>
      <c r="HFM160" s="105"/>
      <c r="HFN160" s="105"/>
      <c r="HFO160" s="105"/>
      <c r="HFP160" s="105"/>
      <c r="HFQ160" s="105"/>
      <c r="HFR160" s="105"/>
      <c r="HFS160" s="105"/>
      <c r="HFT160" s="105"/>
      <c r="HFU160" s="105"/>
      <c r="HFV160" s="105"/>
      <c r="HFW160" s="105"/>
      <c r="HFX160" s="105"/>
      <c r="HFY160" s="105"/>
      <c r="HFZ160" s="105"/>
      <c r="HGA160" s="105"/>
      <c r="HGB160" s="105"/>
      <c r="HGC160" s="105"/>
      <c r="HGD160" s="105"/>
      <c r="HGE160" s="105"/>
      <c r="HGF160" s="105"/>
      <c r="HGG160" s="105"/>
      <c r="HGH160" s="105"/>
      <c r="HGI160" s="105"/>
      <c r="HGJ160" s="105"/>
      <c r="HGK160" s="105"/>
      <c r="HGL160" s="105"/>
      <c r="HGM160" s="105"/>
      <c r="HGN160" s="105"/>
      <c r="HGO160" s="105"/>
      <c r="HGP160" s="105"/>
      <c r="HGQ160" s="105"/>
      <c r="HGR160" s="105"/>
      <c r="HGS160" s="105"/>
      <c r="HGT160" s="105"/>
      <c r="HGU160" s="105"/>
      <c r="HGV160" s="105"/>
      <c r="HGW160" s="105"/>
      <c r="HGX160" s="105"/>
      <c r="HGY160" s="105"/>
      <c r="HGZ160" s="105"/>
      <c r="HHA160" s="105"/>
      <c r="HHB160" s="105"/>
      <c r="HHC160" s="105"/>
      <c r="HHD160" s="105"/>
      <c r="HHE160" s="105"/>
      <c r="HHF160" s="105"/>
      <c r="HHG160" s="105"/>
      <c r="HHH160" s="105"/>
      <c r="HHI160" s="105"/>
      <c r="HHJ160" s="105"/>
      <c r="HHK160" s="105"/>
      <c r="HHL160" s="105"/>
      <c r="HHM160" s="105"/>
      <c r="HHN160" s="105"/>
      <c r="HHO160" s="105"/>
      <c r="HHP160" s="105"/>
      <c r="HHQ160" s="105"/>
      <c r="HHR160" s="105"/>
      <c r="HHS160" s="105"/>
      <c r="HHT160" s="105"/>
      <c r="HHU160" s="105"/>
      <c r="HHV160" s="105"/>
      <c r="HHW160" s="105"/>
      <c r="HHX160" s="105"/>
      <c r="HHY160" s="105"/>
      <c r="HHZ160" s="105"/>
      <c r="HIA160" s="105"/>
      <c r="HIB160" s="105"/>
      <c r="HIC160" s="105"/>
      <c r="HID160" s="105"/>
      <c r="HIE160" s="105"/>
      <c r="HIF160" s="105"/>
      <c r="HIG160" s="105"/>
      <c r="HIH160" s="105"/>
      <c r="HII160" s="105"/>
      <c r="HIJ160" s="105"/>
      <c r="HIK160" s="105"/>
      <c r="HIL160" s="105"/>
      <c r="HIM160" s="105"/>
      <c r="HIN160" s="105"/>
      <c r="HIO160" s="105"/>
      <c r="HIP160" s="105"/>
      <c r="HIQ160" s="105"/>
      <c r="HIR160" s="105"/>
      <c r="HIS160" s="105"/>
      <c r="HIT160" s="105"/>
      <c r="HIU160" s="105"/>
      <c r="HIV160" s="105"/>
      <c r="HIW160" s="105"/>
      <c r="HIX160" s="105"/>
      <c r="HIY160" s="105"/>
      <c r="HIZ160" s="105"/>
      <c r="HJA160" s="105"/>
      <c r="HJB160" s="105"/>
      <c r="HJC160" s="105"/>
      <c r="HJD160" s="105"/>
      <c r="HJE160" s="105"/>
      <c r="HJF160" s="105"/>
      <c r="HJG160" s="105"/>
      <c r="HJH160" s="105"/>
      <c r="HJI160" s="105"/>
      <c r="HJJ160" s="105"/>
      <c r="HJK160" s="105"/>
      <c r="HJL160" s="105"/>
      <c r="HJM160" s="105"/>
      <c r="HJN160" s="105"/>
      <c r="HJO160" s="105"/>
      <c r="HJP160" s="105"/>
      <c r="HJQ160" s="105"/>
      <c r="HJR160" s="105"/>
      <c r="HJS160" s="105"/>
      <c r="HJT160" s="105"/>
      <c r="HJU160" s="105"/>
      <c r="HJV160" s="105"/>
      <c r="HJW160" s="105"/>
      <c r="HJX160" s="105"/>
      <c r="HJY160" s="105"/>
      <c r="HJZ160" s="105"/>
      <c r="HKA160" s="105"/>
      <c r="HKB160" s="105"/>
      <c r="HKC160" s="105"/>
      <c r="HKD160" s="105"/>
      <c r="HKE160" s="105"/>
      <c r="HKF160" s="105"/>
      <c r="HKG160" s="105"/>
      <c r="HKH160" s="105"/>
      <c r="HKI160" s="105"/>
      <c r="HKJ160" s="105"/>
      <c r="HKK160" s="105"/>
      <c r="HKL160" s="105"/>
      <c r="HKM160" s="105"/>
      <c r="HKN160" s="105"/>
      <c r="HKO160" s="105"/>
      <c r="HKP160" s="105"/>
      <c r="HKQ160" s="105"/>
      <c r="HKR160" s="105"/>
      <c r="HKS160" s="105"/>
      <c r="HKT160" s="105"/>
      <c r="HKU160" s="105"/>
      <c r="HKV160" s="105"/>
      <c r="HKW160" s="105"/>
      <c r="HKX160" s="105"/>
      <c r="HKY160" s="105"/>
      <c r="HKZ160" s="105"/>
      <c r="HLA160" s="105"/>
      <c r="HLB160" s="105"/>
      <c r="HLC160" s="105"/>
      <c r="HLD160" s="105"/>
      <c r="HLE160" s="105"/>
      <c r="HLF160" s="105"/>
      <c r="HLG160" s="105"/>
      <c r="HLH160" s="105"/>
      <c r="HLI160" s="105"/>
      <c r="HLJ160" s="105"/>
      <c r="HLK160" s="105"/>
      <c r="HLL160" s="105"/>
      <c r="HLM160" s="105"/>
      <c r="HLN160" s="105"/>
      <c r="HLO160" s="105"/>
      <c r="HLP160" s="105"/>
      <c r="HLQ160" s="105"/>
      <c r="HLR160" s="105"/>
      <c r="HLS160" s="105"/>
      <c r="HLT160" s="105"/>
      <c r="HLU160" s="105"/>
      <c r="HLV160" s="105"/>
      <c r="HLW160" s="105"/>
      <c r="HLX160" s="105"/>
      <c r="HLY160" s="105"/>
      <c r="HLZ160" s="105"/>
      <c r="HMA160" s="105"/>
      <c r="HMB160" s="105"/>
      <c r="HMC160" s="105"/>
      <c r="HMD160" s="105"/>
      <c r="HME160" s="105"/>
      <c r="HMF160" s="105"/>
      <c r="HMG160" s="105"/>
      <c r="HMH160" s="105"/>
      <c r="HMI160" s="105"/>
      <c r="HMJ160" s="105"/>
      <c r="HMK160" s="105"/>
      <c r="HML160" s="105"/>
      <c r="HMM160" s="105"/>
      <c r="HMN160" s="105"/>
      <c r="HMO160" s="105"/>
      <c r="HMP160" s="105"/>
      <c r="HMQ160" s="105"/>
      <c r="HMR160" s="105"/>
      <c r="HMS160" s="105"/>
      <c r="HMT160" s="105"/>
      <c r="HMU160" s="105"/>
      <c r="HMV160" s="105"/>
      <c r="HMW160" s="105"/>
      <c r="HMX160" s="105"/>
      <c r="HMY160" s="105"/>
      <c r="HMZ160" s="105"/>
      <c r="HNA160" s="105"/>
      <c r="HNB160" s="105"/>
      <c r="HNC160" s="105"/>
      <c r="HND160" s="105"/>
      <c r="HNE160" s="105"/>
      <c r="HNF160" s="105"/>
      <c r="HNG160" s="105"/>
      <c r="HNH160" s="105"/>
      <c r="HNI160" s="105"/>
      <c r="HNJ160" s="105"/>
      <c r="HNK160" s="105"/>
      <c r="HNL160" s="105"/>
      <c r="HNM160" s="105"/>
      <c r="HNN160" s="105"/>
      <c r="HNO160" s="105"/>
      <c r="HNP160" s="105"/>
      <c r="HNQ160" s="105"/>
      <c r="HNR160" s="105"/>
      <c r="HNS160" s="105"/>
      <c r="HNT160" s="105"/>
      <c r="HNU160" s="105"/>
      <c r="HNV160" s="105"/>
      <c r="HNW160" s="105"/>
      <c r="HNX160" s="105"/>
      <c r="HNY160" s="105"/>
      <c r="HNZ160" s="105"/>
      <c r="HOA160" s="105"/>
      <c r="HOB160" s="105"/>
      <c r="HOC160" s="105"/>
      <c r="HOD160" s="105"/>
      <c r="HOE160" s="105"/>
      <c r="HOF160" s="105"/>
      <c r="HOG160" s="105"/>
      <c r="HOH160" s="105"/>
      <c r="HOI160" s="105"/>
      <c r="HOJ160" s="105"/>
      <c r="HOK160" s="105"/>
      <c r="HOL160" s="105"/>
      <c r="HOM160" s="105"/>
      <c r="HON160" s="105"/>
      <c r="HOO160" s="105"/>
      <c r="HOP160" s="105"/>
      <c r="HOQ160" s="105"/>
      <c r="HOR160" s="105"/>
      <c r="HOS160" s="105"/>
      <c r="HOT160" s="105"/>
      <c r="HOU160" s="105"/>
      <c r="HOV160" s="105"/>
      <c r="HOW160" s="105"/>
      <c r="HOX160" s="105"/>
      <c r="HOY160" s="105"/>
      <c r="HOZ160" s="105"/>
      <c r="HPA160" s="105"/>
      <c r="HPB160" s="105"/>
      <c r="HPC160" s="105"/>
      <c r="HPD160" s="105"/>
      <c r="HPE160" s="105"/>
      <c r="HPF160" s="105"/>
      <c r="HPG160" s="105"/>
      <c r="HPH160" s="105"/>
      <c r="HPI160" s="105"/>
      <c r="HPJ160" s="105"/>
      <c r="HPK160" s="105"/>
      <c r="HPL160" s="105"/>
      <c r="HPM160" s="105"/>
      <c r="HPN160" s="105"/>
      <c r="HPO160" s="105"/>
      <c r="HPP160" s="105"/>
      <c r="HPQ160" s="105"/>
      <c r="HPR160" s="105"/>
      <c r="HPS160" s="105"/>
      <c r="HPT160" s="105"/>
      <c r="HPU160" s="105"/>
      <c r="HPV160" s="105"/>
      <c r="HPW160" s="105"/>
      <c r="HPX160" s="105"/>
      <c r="HPY160" s="105"/>
      <c r="HPZ160" s="105"/>
      <c r="HQA160" s="105"/>
      <c r="HQB160" s="105"/>
      <c r="HQC160" s="105"/>
      <c r="HQD160" s="105"/>
      <c r="HQE160" s="105"/>
      <c r="HQF160" s="105"/>
      <c r="HQG160" s="105"/>
      <c r="HQH160" s="105"/>
      <c r="HQI160" s="105"/>
      <c r="HQJ160" s="105"/>
      <c r="HQK160" s="105"/>
      <c r="HQL160" s="105"/>
      <c r="HQM160" s="105"/>
      <c r="HQN160" s="105"/>
      <c r="HQO160" s="105"/>
      <c r="HQP160" s="105"/>
      <c r="HQQ160" s="105"/>
      <c r="HQR160" s="105"/>
      <c r="HQS160" s="105"/>
      <c r="HQT160" s="105"/>
      <c r="HQU160" s="105"/>
      <c r="HQV160" s="105"/>
      <c r="HQW160" s="105"/>
      <c r="HQX160" s="105"/>
      <c r="HQY160" s="105"/>
      <c r="HQZ160" s="105"/>
      <c r="HRA160" s="105"/>
      <c r="HRB160" s="105"/>
      <c r="HRC160" s="105"/>
      <c r="HRD160" s="105"/>
      <c r="HRE160" s="105"/>
      <c r="HRF160" s="105"/>
      <c r="HRG160" s="105"/>
      <c r="HRH160" s="105"/>
      <c r="HRI160" s="105"/>
      <c r="HRJ160" s="105"/>
      <c r="HRK160" s="105"/>
      <c r="HRL160" s="105"/>
      <c r="HRM160" s="105"/>
      <c r="HRN160" s="105"/>
      <c r="HRO160" s="105"/>
      <c r="HRP160" s="105"/>
      <c r="HRQ160" s="105"/>
      <c r="HRR160" s="105"/>
      <c r="HRS160" s="105"/>
      <c r="HRT160" s="105"/>
      <c r="HRU160" s="105"/>
      <c r="HRV160" s="105"/>
      <c r="HRW160" s="105"/>
      <c r="HRX160" s="105"/>
      <c r="HRY160" s="105"/>
      <c r="HRZ160" s="105"/>
      <c r="HSA160" s="105"/>
      <c r="HSB160" s="105"/>
      <c r="HSC160" s="105"/>
      <c r="HSD160" s="105"/>
      <c r="HSE160" s="105"/>
      <c r="HSF160" s="105"/>
      <c r="HSG160" s="105"/>
      <c r="HSH160" s="105"/>
      <c r="HSI160" s="105"/>
      <c r="HSJ160" s="105"/>
      <c r="HSK160" s="105"/>
      <c r="HSL160" s="105"/>
      <c r="HSM160" s="105"/>
      <c r="HSN160" s="105"/>
      <c r="HSO160" s="105"/>
      <c r="HSP160" s="105"/>
      <c r="HSQ160" s="105"/>
      <c r="HSR160" s="105"/>
      <c r="HSS160" s="105"/>
      <c r="HST160" s="105"/>
      <c r="HSU160" s="105"/>
      <c r="HSV160" s="105"/>
      <c r="HSW160" s="105"/>
      <c r="HSX160" s="105"/>
      <c r="HSY160" s="105"/>
      <c r="HSZ160" s="105"/>
      <c r="HTA160" s="105"/>
      <c r="HTB160" s="105"/>
      <c r="HTC160" s="105"/>
      <c r="HTD160" s="105"/>
      <c r="HTE160" s="105"/>
      <c r="HTF160" s="105"/>
      <c r="HTG160" s="105"/>
      <c r="HTH160" s="105"/>
      <c r="HTI160" s="105"/>
      <c r="HTJ160" s="105"/>
      <c r="HTK160" s="105"/>
      <c r="HTL160" s="105"/>
      <c r="HTM160" s="105"/>
      <c r="HTN160" s="105"/>
      <c r="HTO160" s="105"/>
      <c r="HTP160" s="105"/>
      <c r="HTQ160" s="105"/>
      <c r="HTR160" s="105"/>
      <c r="HTS160" s="105"/>
      <c r="HTT160" s="105"/>
      <c r="HTU160" s="105"/>
      <c r="HTV160" s="105"/>
      <c r="HTW160" s="105"/>
      <c r="HTX160" s="105"/>
      <c r="HTY160" s="105"/>
      <c r="HTZ160" s="105"/>
      <c r="HUA160" s="105"/>
      <c r="HUB160" s="105"/>
      <c r="HUC160" s="105"/>
      <c r="HUD160" s="105"/>
      <c r="HUE160" s="105"/>
      <c r="HUF160" s="105"/>
      <c r="HUG160" s="105"/>
      <c r="HUH160" s="105"/>
      <c r="HUI160" s="105"/>
      <c r="HUJ160" s="105"/>
      <c r="HUK160" s="105"/>
      <c r="HUL160" s="105"/>
      <c r="HUM160" s="105"/>
      <c r="HUN160" s="105"/>
      <c r="HUO160" s="105"/>
      <c r="HUP160" s="105"/>
      <c r="HUQ160" s="105"/>
      <c r="HUR160" s="105"/>
      <c r="HUS160" s="105"/>
      <c r="HUT160" s="105"/>
      <c r="HUU160" s="105"/>
      <c r="HUV160" s="105"/>
      <c r="HUW160" s="105"/>
      <c r="HUX160" s="105"/>
      <c r="HUY160" s="105"/>
      <c r="HUZ160" s="105"/>
      <c r="HVA160" s="105"/>
      <c r="HVB160" s="105"/>
      <c r="HVC160" s="105"/>
      <c r="HVD160" s="105"/>
      <c r="HVE160" s="105"/>
      <c r="HVF160" s="105"/>
      <c r="HVG160" s="105"/>
      <c r="HVH160" s="105"/>
      <c r="HVI160" s="105"/>
      <c r="HVJ160" s="105"/>
      <c r="HVK160" s="105"/>
      <c r="HVL160" s="105"/>
      <c r="HVM160" s="105"/>
      <c r="HVN160" s="105"/>
      <c r="HVO160" s="105"/>
      <c r="HVP160" s="105"/>
      <c r="HVQ160" s="105"/>
      <c r="HVR160" s="105"/>
      <c r="HVS160" s="105"/>
      <c r="HVT160" s="105"/>
      <c r="HVU160" s="105"/>
      <c r="HVV160" s="105"/>
      <c r="HVW160" s="105"/>
      <c r="HVX160" s="105"/>
      <c r="HVY160" s="105"/>
      <c r="HVZ160" s="105"/>
      <c r="HWA160" s="105"/>
      <c r="HWB160" s="105"/>
      <c r="HWC160" s="105"/>
      <c r="HWD160" s="105"/>
      <c r="HWE160" s="105"/>
      <c r="HWF160" s="105"/>
      <c r="HWG160" s="105"/>
      <c r="HWH160" s="105"/>
      <c r="HWI160" s="105"/>
      <c r="HWJ160" s="105"/>
      <c r="HWK160" s="105"/>
      <c r="HWL160" s="105"/>
      <c r="HWM160" s="105"/>
      <c r="HWN160" s="105"/>
      <c r="HWO160" s="105"/>
      <c r="HWP160" s="105"/>
      <c r="HWQ160" s="105"/>
      <c r="HWR160" s="105"/>
      <c r="HWS160" s="105"/>
      <c r="HWT160" s="105"/>
      <c r="HWU160" s="105"/>
      <c r="HWV160" s="105"/>
      <c r="HWW160" s="105"/>
      <c r="HWX160" s="105"/>
      <c r="HWY160" s="105"/>
      <c r="HWZ160" s="105"/>
      <c r="HXA160" s="105"/>
      <c r="HXB160" s="105"/>
      <c r="HXC160" s="105"/>
      <c r="HXD160" s="105"/>
      <c r="HXE160" s="105"/>
      <c r="HXF160" s="105"/>
      <c r="HXG160" s="105"/>
      <c r="HXH160" s="105"/>
      <c r="HXI160" s="105"/>
      <c r="HXJ160" s="105"/>
      <c r="HXK160" s="105"/>
      <c r="HXL160" s="105"/>
      <c r="HXM160" s="105"/>
      <c r="HXN160" s="105"/>
      <c r="HXO160" s="105"/>
      <c r="HXP160" s="105"/>
      <c r="HXQ160" s="105"/>
      <c r="HXR160" s="105"/>
      <c r="HXS160" s="105"/>
      <c r="HXT160" s="105"/>
      <c r="HXU160" s="105"/>
      <c r="HXV160" s="105"/>
      <c r="HXW160" s="105"/>
      <c r="HXX160" s="105"/>
      <c r="HXY160" s="105"/>
      <c r="HXZ160" s="105"/>
      <c r="HYA160" s="105"/>
      <c r="HYB160" s="105"/>
      <c r="HYC160" s="105"/>
      <c r="HYD160" s="105"/>
      <c r="HYE160" s="105"/>
      <c r="HYF160" s="105"/>
      <c r="HYG160" s="105"/>
      <c r="HYH160" s="105"/>
      <c r="HYI160" s="105"/>
      <c r="HYJ160" s="105"/>
      <c r="HYK160" s="105"/>
      <c r="HYL160" s="105"/>
      <c r="HYM160" s="105"/>
      <c r="HYN160" s="105"/>
      <c r="HYO160" s="105"/>
      <c r="HYP160" s="105"/>
      <c r="HYQ160" s="105"/>
      <c r="HYR160" s="105"/>
      <c r="HYS160" s="105"/>
      <c r="HYT160" s="105"/>
      <c r="HYU160" s="105"/>
      <c r="HYV160" s="105"/>
      <c r="HYW160" s="105"/>
      <c r="HYX160" s="105"/>
      <c r="HYY160" s="105"/>
      <c r="HYZ160" s="105"/>
      <c r="HZA160" s="105"/>
      <c r="HZB160" s="105"/>
      <c r="HZC160" s="105"/>
      <c r="HZD160" s="105"/>
      <c r="HZE160" s="105"/>
      <c r="HZF160" s="105"/>
      <c r="HZG160" s="105"/>
      <c r="HZH160" s="105"/>
      <c r="HZI160" s="105"/>
      <c r="HZJ160" s="105"/>
      <c r="HZK160" s="105"/>
      <c r="HZL160" s="105"/>
      <c r="HZM160" s="105"/>
      <c r="HZN160" s="105"/>
      <c r="HZO160" s="105"/>
      <c r="HZP160" s="105"/>
      <c r="HZQ160" s="105"/>
      <c r="HZR160" s="105"/>
      <c r="HZS160" s="105"/>
      <c r="HZT160" s="105"/>
      <c r="HZU160" s="105"/>
      <c r="HZV160" s="105"/>
      <c r="HZW160" s="105"/>
      <c r="HZX160" s="105"/>
      <c r="HZY160" s="105"/>
      <c r="HZZ160" s="105"/>
      <c r="IAA160" s="105"/>
      <c r="IAB160" s="105"/>
      <c r="IAC160" s="105"/>
      <c r="IAD160" s="105"/>
      <c r="IAE160" s="105"/>
      <c r="IAF160" s="105"/>
      <c r="IAG160" s="105"/>
      <c r="IAH160" s="105"/>
      <c r="IAI160" s="105"/>
      <c r="IAJ160" s="105"/>
      <c r="IAK160" s="105"/>
      <c r="IAL160" s="105"/>
      <c r="IAM160" s="105"/>
      <c r="IAN160" s="105"/>
      <c r="IAO160" s="105"/>
      <c r="IAP160" s="105"/>
      <c r="IAQ160" s="105"/>
      <c r="IAR160" s="105"/>
      <c r="IAS160" s="105"/>
      <c r="IAT160" s="105"/>
      <c r="IAU160" s="105"/>
      <c r="IAV160" s="105"/>
      <c r="IAW160" s="105"/>
      <c r="IAX160" s="105"/>
      <c r="IAY160" s="105"/>
      <c r="IAZ160" s="105"/>
      <c r="IBA160" s="105"/>
      <c r="IBB160" s="105"/>
      <c r="IBC160" s="105"/>
      <c r="IBD160" s="105"/>
      <c r="IBE160" s="105"/>
      <c r="IBF160" s="105"/>
      <c r="IBG160" s="105"/>
      <c r="IBH160" s="105"/>
      <c r="IBI160" s="105"/>
      <c r="IBJ160" s="105"/>
      <c r="IBK160" s="105"/>
      <c r="IBL160" s="105"/>
      <c r="IBM160" s="105"/>
      <c r="IBN160" s="105"/>
      <c r="IBO160" s="105"/>
      <c r="IBP160" s="105"/>
      <c r="IBQ160" s="105"/>
      <c r="IBR160" s="105"/>
      <c r="IBS160" s="105"/>
      <c r="IBT160" s="105"/>
      <c r="IBU160" s="105"/>
      <c r="IBV160" s="105"/>
      <c r="IBW160" s="105"/>
      <c r="IBX160" s="105"/>
      <c r="IBY160" s="105"/>
      <c r="IBZ160" s="105"/>
      <c r="ICA160" s="105"/>
      <c r="ICB160" s="105"/>
      <c r="ICC160" s="105"/>
      <c r="ICD160" s="105"/>
      <c r="ICE160" s="105"/>
      <c r="ICF160" s="105"/>
      <c r="ICG160" s="105"/>
      <c r="ICH160" s="105"/>
      <c r="ICI160" s="105"/>
      <c r="ICJ160" s="105"/>
      <c r="ICK160" s="105"/>
      <c r="ICL160" s="105"/>
      <c r="ICM160" s="105"/>
      <c r="ICN160" s="105"/>
      <c r="ICO160" s="105"/>
      <c r="ICP160" s="105"/>
      <c r="ICQ160" s="105"/>
      <c r="ICR160" s="105"/>
      <c r="ICS160" s="105"/>
      <c r="ICT160" s="105"/>
      <c r="ICU160" s="105"/>
      <c r="ICV160" s="105"/>
      <c r="ICW160" s="105"/>
      <c r="ICX160" s="105"/>
      <c r="ICY160" s="105"/>
      <c r="ICZ160" s="105"/>
      <c r="IDA160" s="105"/>
      <c r="IDB160" s="105"/>
      <c r="IDC160" s="105"/>
      <c r="IDD160" s="105"/>
      <c r="IDE160" s="105"/>
      <c r="IDF160" s="105"/>
      <c r="IDG160" s="105"/>
      <c r="IDH160" s="105"/>
      <c r="IDI160" s="105"/>
      <c r="IDJ160" s="105"/>
      <c r="IDK160" s="105"/>
      <c r="IDL160" s="105"/>
      <c r="IDM160" s="105"/>
      <c r="IDN160" s="105"/>
      <c r="IDO160" s="105"/>
      <c r="IDP160" s="105"/>
      <c r="IDQ160" s="105"/>
      <c r="IDR160" s="105"/>
      <c r="IDS160" s="105"/>
      <c r="IDT160" s="105"/>
      <c r="IDU160" s="105"/>
      <c r="IDV160" s="105"/>
      <c r="IDW160" s="105"/>
      <c r="IDX160" s="105"/>
      <c r="IDY160" s="105"/>
      <c r="IDZ160" s="105"/>
      <c r="IEA160" s="105"/>
      <c r="IEB160" s="105"/>
      <c r="IEC160" s="105"/>
      <c r="IED160" s="105"/>
      <c r="IEE160" s="105"/>
      <c r="IEF160" s="105"/>
      <c r="IEG160" s="105"/>
      <c r="IEH160" s="105"/>
      <c r="IEI160" s="105"/>
      <c r="IEJ160" s="105"/>
      <c r="IEK160" s="105"/>
      <c r="IEL160" s="105"/>
      <c r="IEM160" s="105"/>
      <c r="IEN160" s="105"/>
      <c r="IEO160" s="105"/>
      <c r="IEP160" s="105"/>
      <c r="IEQ160" s="105"/>
      <c r="IER160" s="105"/>
      <c r="IES160" s="105"/>
      <c r="IET160" s="105"/>
      <c r="IEU160" s="105"/>
      <c r="IEV160" s="105"/>
      <c r="IEW160" s="105"/>
      <c r="IEX160" s="105"/>
      <c r="IEY160" s="105"/>
      <c r="IEZ160" s="105"/>
      <c r="IFA160" s="105"/>
      <c r="IFB160" s="105"/>
      <c r="IFC160" s="105"/>
      <c r="IFD160" s="105"/>
      <c r="IFE160" s="105"/>
      <c r="IFF160" s="105"/>
      <c r="IFG160" s="105"/>
      <c r="IFH160" s="105"/>
      <c r="IFI160" s="105"/>
      <c r="IFJ160" s="105"/>
      <c r="IFK160" s="105"/>
      <c r="IFL160" s="105"/>
      <c r="IFM160" s="105"/>
      <c r="IFN160" s="105"/>
      <c r="IFO160" s="105"/>
      <c r="IFP160" s="105"/>
      <c r="IFQ160" s="105"/>
      <c r="IFR160" s="105"/>
      <c r="IFS160" s="105"/>
      <c r="IFT160" s="105"/>
      <c r="IFU160" s="105"/>
      <c r="IFV160" s="105"/>
      <c r="IFW160" s="105"/>
      <c r="IFX160" s="105"/>
      <c r="IFY160" s="105"/>
      <c r="IFZ160" s="105"/>
      <c r="IGA160" s="105"/>
      <c r="IGB160" s="105"/>
      <c r="IGC160" s="105"/>
      <c r="IGD160" s="105"/>
      <c r="IGE160" s="105"/>
      <c r="IGF160" s="105"/>
      <c r="IGG160" s="105"/>
      <c r="IGH160" s="105"/>
      <c r="IGI160" s="105"/>
      <c r="IGJ160" s="105"/>
      <c r="IGK160" s="105"/>
      <c r="IGL160" s="105"/>
      <c r="IGM160" s="105"/>
      <c r="IGN160" s="105"/>
      <c r="IGO160" s="105"/>
      <c r="IGP160" s="105"/>
      <c r="IGQ160" s="105"/>
      <c r="IGR160" s="105"/>
      <c r="IGS160" s="105"/>
      <c r="IGT160" s="105"/>
      <c r="IGU160" s="105"/>
      <c r="IGV160" s="105"/>
      <c r="IGW160" s="105"/>
      <c r="IGX160" s="105"/>
      <c r="IGY160" s="105"/>
      <c r="IGZ160" s="105"/>
      <c r="IHA160" s="105"/>
      <c r="IHB160" s="105"/>
      <c r="IHC160" s="105"/>
      <c r="IHD160" s="105"/>
      <c r="IHE160" s="105"/>
      <c r="IHF160" s="105"/>
      <c r="IHG160" s="105"/>
      <c r="IHH160" s="105"/>
      <c r="IHI160" s="105"/>
      <c r="IHJ160" s="105"/>
      <c r="IHK160" s="105"/>
      <c r="IHL160" s="105"/>
      <c r="IHM160" s="105"/>
      <c r="IHN160" s="105"/>
      <c r="IHO160" s="105"/>
      <c r="IHP160" s="105"/>
      <c r="IHQ160" s="105"/>
      <c r="IHR160" s="105"/>
      <c r="IHS160" s="105"/>
      <c r="IHT160" s="105"/>
      <c r="IHU160" s="105"/>
      <c r="IHV160" s="105"/>
      <c r="IHW160" s="105"/>
      <c r="IHX160" s="105"/>
      <c r="IHY160" s="105"/>
      <c r="IHZ160" s="105"/>
      <c r="IIA160" s="105"/>
      <c r="IIB160" s="105"/>
      <c r="IIC160" s="105"/>
      <c r="IID160" s="105"/>
      <c r="IIE160" s="105"/>
      <c r="IIF160" s="105"/>
      <c r="IIG160" s="105"/>
      <c r="IIH160" s="105"/>
      <c r="III160" s="105"/>
      <c r="IIJ160" s="105"/>
      <c r="IIK160" s="105"/>
      <c r="IIL160" s="105"/>
      <c r="IIM160" s="105"/>
      <c r="IIN160" s="105"/>
      <c r="IIO160" s="105"/>
      <c r="IIP160" s="105"/>
      <c r="IIQ160" s="105"/>
      <c r="IIR160" s="105"/>
      <c r="IIS160" s="105"/>
      <c r="IIT160" s="105"/>
      <c r="IIU160" s="105"/>
      <c r="IIV160" s="105"/>
      <c r="IIW160" s="105"/>
      <c r="IIX160" s="105"/>
      <c r="IIY160" s="105"/>
      <c r="IIZ160" s="105"/>
      <c r="IJA160" s="105"/>
      <c r="IJB160" s="105"/>
      <c r="IJC160" s="105"/>
      <c r="IJD160" s="105"/>
      <c r="IJE160" s="105"/>
      <c r="IJF160" s="105"/>
      <c r="IJG160" s="105"/>
      <c r="IJH160" s="105"/>
      <c r="IJI160" s="105"/>
      <c r="IJJ160" s="105"/>
      <c r="IJK160" s="105"/>
      <c r="IJL160" s="105"/>
      <c r="IJM160" s="105"/>
      <c r="IJN160" s="105"/>
      <c r="IJO160" s="105"/>
      <c r="IJP160" s="105"/>
      <c r="IJQ160" s="105"/>
      <c r="IJR160" s="105"/>
      <c r="IJS160" s="105"/>
      <c r="IJT160" s="105"/>
      <c r="IJU160" s="105"/>
      <c r="IJV160" s="105"/>
      <c r="IJW160" s="105"/>
      <c r="IJX160" s="105"/>
      <c r="IJY160" s="105"/>
      <c r="IJZ160" s="105"/>
      <c r="IKA160" s="105"/>
      <c r="IKB160" s="105"/>
      <c r="IKC160" s="105"/>
      <c r="IKD160" s="105"/>
      <c r="IKE160" s="105"/>
      <c r="IKF160" s="105"/>
      <c r="IKG160" s="105"/>
      <c r="IKH160" s="105"/>
      <c r="IKI160" s="105"/>
      <c r="IKJ160" s="105"/>
      <c r="IKK160" s="105"/>
      <c r="IKL160" s="105"/>
      <c r="IKM160" s="105"/>
      <c r="IKN160" s="105"/>
      <c r="IKO160" s="105"/>
      <c r="IKP160" s="105"/>
      <c r="IKQ160" s="105"/>
      <c r="IKR160" s="105"/>
      <c r="IKS160" s="105"/>
      <c r="IKT160" s="105"/>
      <c r="IKU160" s="105"/>
      <c r="IKV160" s="105"/>
      <c r="IKW160" s="105"/>
      <c r="IKX160" s="105"/>
      <c r="IKY160" s="105"/>
      <c r="IKZ160" s="105"/>
      <c r="ILA160" s="105"/>
      <c r="ILB160" s="105"/>
      <c r="ILC160" s="105"/>
      <c r="ILD160" s="105"/>
      <c r="ILE160" s="105"/>
      <c r="ILF160" s="105"/>
      <c r="ILG160" s="105"/>
      <c r="ILH160" s="105"/>
      <c r="ILI160" s="105"/>
      <c r="ILJ160" s="105"/>
      <c r="ILK160" s="105"/>
      <c r="ILL160" s="105"/>
      <c r="ILM160" s="105"/>
      <c r="ILN160" s="105"/>
      <c r="ILO160" s="105"/>
      <c r="ILP160" s="105"/>
      <c r="ILQ160" s="105"/>
      <c r="ILR160" s="105"/>
      <c r="ILS160" s="105"/>
      <c r="ILT160" s="105"/>
      <c r="ILU160" s="105"/>
      <c r="ILV160" s="105"/>
      <c r="ILW160" s="105"/>
      <c r="ILX160" s="105"/>
      <c r="ILY160" s="105"/>
      <c r="ILZ160" s="105"/>
      <c r="IMA160" s="105"/>
      <c r="IMB160" s="105"/>
      <c r="IMC160" s="105"/>
      <c r="IMD160" s="105"/>
      <c r="IME160" s="105"/>
      <c r="IMF160" s="105"/>
      <c r="IMG160" s="105"/>
      <c r="IMH160" s="105"/>
      <c r="IMI160" s="105"/>
      <c r="IMJ160" s="105"/>
      <c r="IMK160" s="105"/>
      <c r="IML160" s="105"/>
      <c r="IMM160" s="105"/>
      <c r="IMN160" s="105"/>
      <c r="IMO160" s="105"/>
      <c r="IMP160" s="105"/>
      <c r="IMQ160" s="105"/>
      <c r="IMR160" s="105"/>
      <c r="IMS160" s="105"/>
      <c r="IMT160" s="105"/>
      <c r="IMU160" s="105"/>
      <c r="IMV160" s="105"/>
      <c r="IMW160" s="105"/>
      <c r="IMX160" s="105"/>
      <c r="IMY160" s="105"/>
      <c r="IMZ160" s="105"/>
      <c r="INA160" s="105"/>
      <c r="INB160" s="105"/>
      <c r="INC160" s="105"/>
      <c r="IND160" s="105"/>
      <c r="INE160" s="105"/>
      <c r="INF160" s="105"/>
      <c r="ING160" s="105"/>
      <c r="INH160" s="105"/>
      <c r="INI160" s="105"/>
      <c r="INJ160" s="105"/>
      <c r="INK160" s="105"/>
      <c r="INL160" s="105"/>
      <c r="INM160" s="105"/>
      <c r="INN160" s="105"/>
      <c r="INO160" s="105"/>
      <c r="INP160" s="105"/>
      <c r="INQ160" s="105"/>
      <c r="INR160" s="105"/>
      <c r="INS160" s="105"/>
      <c r="INT160" s="105"/>
      <c r="INU160" s="105"/>
      <c r="INV160" s="105"/>
      <c r="INW160" s="105"/>
      <c r="INX160" s="105"/>
      <c r="INY160" s="105"/>
      <c r="INZ160" s="105"/>
      <c r="IOA160" s="105"/>
      <c r="IOB160" s="105"/>
      <c r="IOC160" s="105"/>
      <c r="IOD160" s="105"/>
      <c r="IOE160" s="105"/>
      <c r="IOF160" s="105"/>
      <c r="IOG160" s="105"/>
      <c r="IOH160" s="105"/>
      <c r="IOI160" s="105"/>
      <c r="IOJ160" s="105"/>
      <c r="IOK160" s="105"/>
      <c r="IOL160" s="105"/>
      <c r="IOM160" s="105"/>
      <c r="ION160" s="105"/>
      <c r="IOO160" s="105"/>
      <c r="IOP160" s="105"/>
      <c r="IOQ160" s="105"/>
      <c r="IOR160" s="105"/>
      <c r="IOS160" s="105"/>
      <c r="IOT160" s="105"/>
      <c r="IOU160" s="105"/>
      <c r="IOV160" s="105"/>
      <c r="IOW160" s="105"/>
      <c r="IOX160" s="105"/>
      <c r="IOY160" s="105"/>
      <c r="IOZ160" s="105"/>
      <c r="IPA160" s="105"/>
      <c r="IPB160" s="105"/>
      <c r="IPC160" s="105"/>
      <c r="IPD160" s="105"/>
      <c r="IPE160" s="105"/>
      <c r="IPF160" s="105"/>
      <c r="IPG160" s="105"/>
      <c r="IPH160" s="105"/>
      <c r="IPI160" s="105"/>
      <c r="IPJ160" s="105"/>
      <c r="IPK160" s="105"/>
      <c r="IPL160" s="105"/>
      <c r="IPM160" s="105"/>
      <c r="IPN160" s="105"/>
      <c r="IPO160" s="105"/>
      <c r="IPP160" s="105"/>
      <c r="IPQ160" s="105"/>
      <c r="IPR160" s="105"/>
      <c r="IPS160" s="105"/>
      <c r="IPT160" s="105"/>
      <c r="IPU160" s="105"/>
      <c r="IPV160" s="105"/>
      <c r="IPW160" s="105"/>
      <c r="IPX160" s="105"/>
      <c r="IPY160" s="105"/>
      <c r="IPZ160" s="105"/>
      <c r="IQA160" s="105"/>
      <c r="IQB160" s="105"/>
      <c r="IQC160" s="105"/>
      <c r="IQD160" s="105"/>
      <c r="IQE160" s="105"/>
      <c r="IQF160" s="105"/>
      <c r="IQG160" s="105"/>
      <c r="IQH160" s="105"/>
      <c r="IQI160" s="105"/>
      <c r="IQJ160" s="105"/>
      <c r="IQK160" s="105"/>
      <c r="IQL160" s="105"/>
      <c r="IQM160" s="105"/>
      <c r="IQN160" s="105"/>
      <c r="IQO160" s="105"/>
      <c r="IQP160" s="105"/>
      <c r="IQQ160" s="105"/>
      <c r="IQR160" s="105"/>
      <c r="IQS160" s="105"/>
      <c r="IQT160" s="105"/>
      <c r="IQU160" s="105"/>
      <c r="IQV160" s="105"/>
      <c r="IQW160" s="105"/>
      <c r="IQX160" s="105"/>
      <c r="IQY160" s="105"/>
      <c r="IQZ160" s="105"/>
      <c r="IRA160" s="105"/>
      <c r="IRB160" s="105"/>
      <c r="IRC160" s="105"/>
      <c r="IRD160" s="105"/>
      <c r="IRE160" s="105"/>
      <c r="IRF160" s="105"/>
      <c r="IRG160" s="105"/>
      <c r="IRH160" s="105"/>
      <c r="IRI160" s="105"/>
      <c r="IRJ160" s="105"/>
      <c r="IRK160" s="105"/>
      <c r="IRL160" s="105"/>
      <c r="IRM160" s="105"/>
      <c r="IRN160" s="105"/>
      <c r="IRO160" s="105"/>
      <c r="IRP160" s="105"/>
      <c r="IRQ160" s="105"/>
      <c r="IRR160" s="105"/>
      <c r="IRS160" s="105"/>
      <c r="IRT160" s="105"/>
      <c r="IRU160" s="105"/>
      <c r="IRV160" s="105"/>
      <c r="IRW160" s="105"/>
      <c r="IRX160" s="105"/>
      <c r="IRY160" s="105"/>
      <c r="IRZ160" s="105"/>
      <c r="ISA160" s="105"/>
      <c r="ISB160" s="105"/>
      <c r="ISC160" s="105"/>
      <c r="ISD160" s="105"/>
      <c r="ISE160" s="105"/>
      <c r="ISF160" s="105"/>
      <c r="ISG160" s="105"/>
      <c r="ISH160" s="105"/>
      <c r="ISI160" s="105"/>
      <c r="ISJ160" s="105"/>
      <c r="ISK160" s="105"/>
      <c r="ISL160" s="105"/>
      <c r="ISM160" s="105"/>
      <c r="ISN160" s="105"/>
      <c r="ISO160" s="105"/>
      <c r="ISP160" s="105"/>
      <c r="ISQ160" s="105"/>
      <c r="ISR160" s="105"/>
      <c r="ISS160" s="105"/>
      <c r="IST160" s="105"/>
      <c r="ISU160" s="105"/>
      <c r="ISV160" s="105"/>
      <c r="ISW160" s="105"/>
      <c r="ISX160" s="105"/>
      <c r="ISY160" s="105"/>
      <c r="ISZ160" s="105"/>
      <c r="ITA160" s="105"/>
      <c r="ITB160" s="105"/>
      <c r="ITC160" s="105"/>
      <c r="ITD160" s="105"/>
      <c r="ITE160" s="105"/>
      <c r="ITF160" s="105"/>
      <c r="ITG160" s="105"/>
      <c r="ITH160" s="105"/>
      <c r="ITI160" s="105"/>
      <c r="ITJ160" s="105"/>
      <c r="ITK160" s="105"/>
      <c r="ITL160" s="105"/>
      <c r="ITM160" s="105"/>
      <c r="ITN160" s="105"/>
      <c r="ITO160" s="105"/>
      <c r="ITP160" s="105"/>
      <c r="ITQ160" s="105"/>
      <c r="ITR160" s="105"/>
      <c r="ITS160" s="105"/>
      <c r="ITT160" s="105"/>
      <c r="ITU160" s="105"/>
      <c r="ITV160" s="105"/>
      <c r="ITW160" s="105"/>
      <c r="ITX160" s="105"/>
      <c r="ITY160" s="105"/>
      <c r="ITZ160" s="105"/>
      <c r="IUA160" s="105"/>
      <c r="IUB160" s="105"/>
      <c r="IUC160" s="105"/>
      <c r="IUD160" s="105"/>
      <c r="IUE160" s="105"/>
      <c r="IUF160" s="105"/>
      <c r="IUG160" s="105"/>
      <c r="IUH160" s="105"/>
      <c r="IUI160" s="105"/>
      <c r="IUJ160" s="105"/>
      <c r="IUK160" s="105"/>
      <c r="IUL160" s="105"/>
      <c r="IUM160" s="105"/>
      <c r="IUN160" s="105"/>
      <c r="IUO160" s="105"/>
      <c r="IUP160" s="105"/>
      <c r="IUQ160" s="105"/>
      <c r="IUR160" s="105"/>
      <c r="IUS160" s="105"/>
      <c r="IUT160" s="105"/>
      <c r="IUU160" s="105"/>
      <c r="IUV160" s="105"/>
      <c r="IUW160" s="105"/>
      <c r="IUX160" s="105"/>
      <c r="IUY160" s="105"/>
      <c r="IUZ160" s="105"/>
      <c r="IVA160" s="105"/>
      <c r="IVB160" s="105"/>
      <c r="IVC160" s="105"/>
      <c r="IVD160" s="105"/>
      <c r="IVE160" s="105"/>
      <c r="IVF160" s="105"/>
      <c r="IVG160" s="105"/>
      <c r="IVH160" s="105"/>
      <c r="IVI160" s="105"/>
      <c r="IVJ160" s="105"/>
      <c r="IVK160" s="105"/>
      <c r="IVL160" s="105"/>
      <c r="IVM160" s="105"/>
      <c r="IVN160" s="105"/>
      <c r="IVO160" s="105"/>
      <c r="IVP160" s="105"/>
      <c r="IVQ160" s="105"/>
      <c r="IVR160" s="105"/>
      <c r="IVS160" s="105"/>
      <c r="IVT160" s="105"/>
      <c r="IVU160" s="105"/>
      <c r="IVV160" s="105"/>
      <c r="IVW160" s="105"/>
      <c r="IVX160" s="105"/>
      <c r="IVY160" s="105"/>
      <c r="IVZ160" s="105"/>
      <c r="IWA160" s="105"/>
      <c r="IWB160" s="105"/>
      <c r="IWC160" s="105"/>
      <c r="IWD160" s="105"/>
      <c r="IWE160" s="105"/>
      <c r="IWF160" s="105"/>
      <c r="IWG160" s="105"/>
      <c r="IWH160" s="105"/>
      <c r="IWI160" s="105"/>
      <c r="IWJ160" s="105"/>
      <c r="IWK160" s="105"/>
      <c r="IWL160" s="105"/>
      <c r="IWM160" s="105"/>
      <c r="IWN160" s="105"/>
      <c r="IWO160" s="105"/>
      <c r="IWP160" s="105"/>
      <c r="IWQ160" s="105"/>
      <c r="IWR160" s="105"/>
      <c r="IWS160" s="105"/>
      <c r="IWT160" s="105"/>
      <c r="IWU160" s="105"/>
      <c r="IWV160" s="105"/>
      <c r="IWW160" s="105"/>
      <c r="IWX160" s="105"/>
      <c r="IWY160" s="105"/>
      <c r="IWZ160" s="105"/>
      <c r="IXA160" s="105"/>
      <c r="IXB160" s="105"/>
      <c r="IXC160" s="105"/>
      <c r="IXD160" s="105"/>
      <c r="IXE160" s="105"/>
      <c r="IXF160" s="105"/>
      <c r="IXG160" s="105"/>
      <c r="IXH160" s="105"/>
      <c r="IXI160" s="105"/>
      <c r="IXJ160" s="105"/>
      <c r="IXK160" s="105"/>
      <c r="IXL160" s="105"/>
      <c r="IXM160" s="105"/>
      <c r="IXN160" s="105"/>
      <c r="IXO160" s="105"/>
      <c r="IXP160" s="105"/>
      <c r="IXQ160" s="105"/>
      <c r="IXR160" s="105"/>
      <c r="IXS160" s="105"/>
      <c r="IXT160" s="105"/>
      <c r="IXU160" s="105"/>
      <c r="IXV160" s="105"/>
      <c r="IXW160" s="105"/>
      <c r="IXX160" s="105"/>
      <c r="IXY160" s="105"/>
      <c r="IXZ160" s="105"/>
      <c r="IYA160" s="105"/>
      <c r="IYB160" s="105"/>
      <c r="IYC160" s="105"/>
      <c r="IYD160" s="105"/>
      <c r="IYE160" s="105"/>
      <c r="IYF160" s="105"/>
      <c r="IYG160" s="105"/>
      <c r="IYH160" s="105"/>
      <c r="IYI160" s="105"/>
      <c r="IYJ160" s="105"/>
      <c r="IYK160" s="105"/>
      <c r="IYL160" s="105"/>
      <c r="IYM160" s="105"/>
      <c r="IYN160" s="105"/>
      <c r="IYO160" s="105"/>
      <c r="IYP160" s="105"/>
      <c r="IYQ160" s="105"/>
      <c r="IYR160" s="105"/>
      <c r="IYS160" s="105"/>
      <c r="IYT160" s="105"/>
      <c r="IYU160" s="105"/>
      <c r="IYV160" s="105"/>
      <c r="IYW160" s="105"/>
      <c r="IYX160" s="105"/>
      <c r="IYY160" s="105"/>
      <c r="IYZ160" s="105"/>
      <c r="IZA160" s="105"/>
      <c r="IZB160" s="105"/>
      <c r="IZC160" s="105"/>
      <c r="IZD160" s="105"/>
      <c r="IZE160" s="105"/>
      <c r="IZF160" s="105"/>
      <c r="IZG160" s="105"/>
      <c r="IZH160" s="105"/>
      <c r="IZI160" s="105"/>
      <c r="IZJ160" s="105"/>
      <c r="IZK160" s="105"/>
      <c r="IZL160" s="105"/>
      <c r="IZM160" s="105"/>
      <c r="IZN160" s="105"/>
      <c r="IZO160" s="105"/>
      <c r="IZP160" s="105"/>
      <c r="IZQ160" s="105"/>
      <c r="IZR160" s="105"/>
      <c r="IZS160" s="105"/>
      <c r="IZT160" s="105"/>
      <c r="IZU160" s="105"/>
      <c r="IZV160" s="105"/>
      <c r="IZW160" s="105"/>
      <c r="IZX160" s="105"/>
      <c r="IZY160" s="105"/>
      <c r="IZZ160" s="105"/>
      <c r="JAA160" s="105"/>
      <c r="JAB160" s="105"/>
      <c r="JAC160" s="105"/>
      <c r="JAD160" s="105"/>
      <c r="JAE160" s="105"/>
      <c r="JAF160" s="105"/>
      <c r="JAG160" s="105"/>
      <c r="JAH160" s="105"/>
      <c r="JAI160" s="105"/>
      <c r="JAJ160" s="105"/>
      <c r="JAK160" s="105"/>
      <c r="JAL160" s="105"/>
      <c r="JAM160" s="105"/>
      <c r="JAN160" s="105"/>
      <c r="JAO160" s="105"/>
      <c r="JAP160" s="105"/>
      <c r="JAQ160" s="105"/>
      <c r="JAR160" s="105"/>
      <c r="JAS160" s="105"/>
      <c r="JAT160" s="105"/>
      <c r="JAU160" s="105"/>
      <c r="JAV160" s="105"/>
      <c r="JAW160" s="105"/>
      <c r="JAX160" s="105"/>
      <c r="JAY160" s="105"/>
      <c r="JAZ160" s="105"/>
      <c r="JBA160" s="105"/>
      <c r="JBB160" s="105"/>
      <c r="JBC160" s="105"/>
      <c r="JBD160" s="105"/>
      <c r="JBE160" s="105"/>
      <c r="JBF160" s="105"/>
      <c r="JBG160" s="105"/>
      <c r="JBH160" s="105"/>
      <c r="JBI160" s="105"/>
      <c r="JBJ160" s="105"/>
      <c r="JBK160" s="105"/>
      <c r="JBL160" s="105"/>
      <c r="JBM160" s="105"/>
      <c r="JBN160" s="105"/>
      <c r="JBO160" s="105"/>
      <c r="JBP160" s="105"/>
      <c r="JBQ160" s="105"/>
      <c r="JBR160" s="105"/>
      <c r="JBS160" s="105"/>
      <c r="JBT160" s="105"/>
      <c r="JBU160" s="105"/>
      <c r="JBV160" s="105"/>
      <c r="JBW160" s="105"/>
      <c r="JBX160" s="105"/>
      <c r="JBY160" s="105"/>
      <c r="JBZ160" s="105"/>
      <c r="JCA160" s="105"/>
      <c r="JCB160" s="105"/>
      <c r="JCC160" s="105"/>
      <c r="JCD160" s="105"/>
      <c r="JCE160" s="105"/>
      <c r="JCF160" s="105"/>
      <c r="JCG160" s="105"/>
      <c r="JCH160" s="105"/>
      <c r="JCI160" s="105"/>
      <c r="JCJ160" s="105"/>
      <c r="JCK160" s="105"/>
      <c r="JCL160" s="105"/>
      <c r="JCM160" s="105"/>
      <c r="JCN160" s="105"/>
      <c r="JCO160" s="105"/>
      <c r="JCP160" s="105"/>
      <c r="JCQ160" s="105"/>
      <c r="JCR160" s="105"/>
      <c r="JCS160" s="105"/>
      <c r="JCT160" s="105"/>
      <c r="JCU160" s="105"/>
      <c r="JCV160" s="105"/>
      <c r="JCW160" s="105"/>
      <c r="JCX160" s="105"/>
      <c r="JCY160" s="105"/>
      <c r="JCZ160" s="105"/>
      <c r="JDA160" s="105"/>
      <c r="JDB160" s="105"/>
      <c r="JDC160" s="105"/>
      <c r="JDD160" s="105"/>
      <c r="JDE160" s="105"/>
      <c r="JDF160" s="105"/>
      <c r="JDG160" s="105"/>
      <c r="JDH160" s="105"/>
      <c r="JDI160" s="105"/>
      <c r="JDJ160" s="105"/>
      <c r="JDK160" s="105"/>
      <c r="JDL160" s="105"/>
      <c r="JDM160" s="105"/>
      <c r="JDN160" s="105"/>
      <c r="JDO160" s="105"/>
      <c r="JDP160" s="105"/>
      <c r="JDQ160" s="105"/>
      <c r="JDR160" s="105"/>
      <c r="JDS160" s="105"/>
      <c r="JDT160" s="105"/>
      <c r="JDU160" s="105"/>
      <c r="JDV160" s="105"/>
      <c r="JDW160" s="105"/>
      <c r="JDX160" s="105"/>
      <c r="JDY160" s="105"/>
      <c r="JDZ160" s="105"/>
      <c r="JEA160" s="105"/>
      <c r="JEB160" s="105"/>
      <c r="JEC160" s="105"/>
      <c r="JED160" s="105"/>
      <c r="JEE160" s="105"/>
      <c r="JEF160" s="105"/>
      <c r="JEG160" s="105"/>
      <c r="JEH160" s="105"/>
      <c r="JEI160" s="105"/>
      <c r="JEJ160" s="105"/>
      <c r="JEK160" s="105"/>
      <c r="JEL160" s="105"/>
      <c r="JEM160" s="105"/>
      <c r="JEN160" s="105"/>
      <c r="JEO160" s="105"/>
      <c r="JEP160" s="105"/>
      <c r="JEQ160" s="105"/>
      <c r="JER160" s="105"/>
      <c r="JES160" s="105"/>
      <c r="JET160" s="105"/>
      <c r="JEU160" s="105"/>
      <c r="JEV160" s="105"/>
      <c r="JEW160" s="105"/>
      <c r="JEX160" s="105"/>
      <c r="JEY160" s="105"/>
      <c r="JEZ160" s="105"/>
      <c r="JFA160" s="105"/>
      <c r="JFB160" s="105"/>
      <c r="JFC160" s="105"/>
      <c r="JFD160" s="105"/>
      <c r="JFE160" s="105"/>
      <c r="JFF160" s="105"/>
      <c r="JFG160" s="105"/>
      <c r="JFH160" s="105"/>
      <c r="JFI160" s="105"/>
      <c r="JFJ160" s="105"/>
      <c r="JFK160" s="105"/>
      <c r="JFL160" s="105"/>
      <c r="JFM160" s="105"/>
      <c r="JFN160" s="105"/>
      <c r="JFO160" s="105"/>
      <c r="JFP160" s="105"/>
      <c r="JFQ160" s="105"/>
      <c r="JFR160" s="105"/>
      <c r="JFS160" s="105"/>
      <c r="JFT160" s="105"/>
      <c r="JFU160" s="105"/>
      <c r="JFV160" s="105"/>
      <c r="JFW160" s="105"/>
      <c r="JFX160" s="105"/>
      <c r="JFY160" s="105"/>
      <c r="JFZ160" s="105"/>
      <c r="JGA160" s="105"/>
      <c r="JGB160" s="105"/>
      <c r="JGC160" s="105"/>
      <c r="JGD160" s="105"/>
      <c r="JGE160" s="105"/>
      <c r="JGF160" s="105"/>
      <c r="JGG160" s="105"/>
      <c r="JGH160" s="105"/>
      <c r="JGI160" s="105"/>
      <c r="JGJ160" s="105"/>
      <c r="JGK160" s="105"/>
      <c r="JGL160" s="105"/>
      <c r="JGM160" s="105"/>
      <c r="JGN160" s="105"/>
      <c r="JGO160" s="105"/>
      <c r="JGP160" s="105"/>
      <c r="JGQ160" s="105"/>
      <c r="JGR160" s="105"/>
      <c r="JGS160" s="105"/>
      <c r="JGT160" s="105"/>
      <c r="JGU160" s="105"/>
      <c r="JGV160" s="105"/>
      <c r="JGW160" s="105"/>
      <c r="JGX160" s="105"/>
      <c r="JGY160" s="105"/>
      <c r="JGZ160" s="105"/>
      <c r="JHA160" s="105"/>
      <c r="JHB160" s="105"/>
      <c r="JHC160" s="105"/>
      <c r="JHD160" s="105"/>
      <c r="JHE160" s="105"/>
      <c r="JHF160" s="105"/>
      <c r="JHG160" s="105"/>
      <c r="JHH160" s="105"/>
      <c r="JHI160" s="105"/>
      <c r="JHJ160" s="105"/>
      <c r="JHK160" s="105"/>
      <c r="JHL160" s="105"/>
      <c r="JHM160" s="105"/>
      <c r="JHN160" s="105"/>
      <c r="JHO160" s="105"/>
      <c r="JHP160" s="105"/>
      <c r="JHQ160" s="105"/>
      <c r="JHR160" s="105"/>
      <c r="JHS160" s="105"/>
      <c r="JHT160" s="105"/>
      <c r="JHU160" s="105"/>
      <c r="JHV160" s="105"/>
      <c r="JHW160" s="105"/>
      <c r="JHX160" s="105"/>
      <c r="JHY160" s="105"/>
      <c r="JHZ160" s="105"/>
      <c r="JIA160" s="105"/>
      <c r="JIB160" s="105"/>
      <c r="JIC160" s="105"/>
      <c r="JID160" s="105"/>
      <c r="JIE160" s="105"/>
      <c r="JIF160" s="105"/>
      <c r="JIG160" s="105"/>
      <c r="JIH160" s="105"/>
      <c r="JII160" s="105"/>
      <c r="JIJ160" s="105"/>
      <c r="JIK160" s="105"/>
      <c r="JIL160" s="105"/>
      <c r="JIM160" s="105"/>
      <c r="JIN160" s="105"/>
      <c r="JIO160" s="105"/>
      <c r="JIP160" s="105"/>
      <c r="JIQ160" s="105"/>
      <c r="JIR160" s="105"/>
      <c r="JIS160" s="105"/>
      <c r="JIT160" s="105"/>
      <c r="JIU160" s="105"/>
      <c r="JIV160" s="105"/>
      <c r="JIW160" s="105"/>
      <c r="JIX160" s="105"/>
      <c r="JIY160" s="105"/>
      <c r="JIZ160" s="105"/>
      <c r="JJA160" s="105"/>
      <c r="JJB160" s="105"/>
      <c r="JJC160" s="105"/>
      <c r="JJD160" s="105"/>
      <c r="JJE160" s="105"/>
      <c r="JJF160" s="105"/>
      <c r="JJG160" s="105"/>
      <c r="JJH160" s="105"/>
      <c r="JJI160" s="105"/>
      <c r="JJJ160" s="105"/>
      <c r="JJK160" s="105"/>
      <c r="JJL160" s="105"/>
      <c r="JJM160" s="105"/>
      <c r="JJN160" s="105"/>
      <c r="JJO160" s="105"/>
      <c r="JJP160" s="105"/>
      <c r="JJQ160" s="105"/>
      <c r="JJR160" s="105"/>
      <c r="JJS160" s="105"/>
      <c r="JJT160" s="105"/>
      <c r="JJU160" s="105"/>
      <c r="JJV160" s="105"/>
      <c r="JJW160" s="105"/>
      <c r="JJX160" s="105"/>
      <c r="JJY160" s="105"/>
      <c r="JJZ160" s="105"/>
      <c r="JKA160" s="105"/>
      <c r="JKB160" s="105"/>
      <c r="JKC160" s="105"/>
      <c r="JKD160" s="105"/>
      <c r="JKE160" s="105"/>
      <c r="JKF160" s="105"/>
      <c r="JKG160" s="105"/>
      <c r="JKH160" s="105"/>
      <c r="JKI160" s="105"/>
      <c r="JKJ160" s="105"/>
      <c r="JKK160" s="105"/>
      <c r="JKL160" s="105"/>
      <c r="JKM160" s="105"/>
      <c r="JKN160" s="105"/>
      <c r="JKO160" s="105"/>
      <c r="JKP160" s="105"/>
      <c r="JKQ160" s="105"/>
      <c r="JKR160" s="105"/>
      <c r="JKS160" s="105"/>
      <c r="JKT160" s="105"/>
      <c r="JKU160" s="105"/>
      <c r="JKV160" s="105"/>
      <c r="JKW160" s="105"/>
      <c r="JKX160" s="105"/>
      <c r="JKY160" s="105"/>
      <c r="JKZ160" s="105"/>
      <c r="JLA160" s="105"/>
      <c r="JLB160" s="105"/>
      <c r="JLC160" s="105"/>
      <c r="JLD160" s="105"/>
      <c r="JLE160" s="105"/>
      <c r="JLF160" s="105"/>
      <c r="JLG160" s="105"/>
      <c r="JLH160" s="105"/>
      <c r="JLI160" s="105"/>
      <c r="JLJ160" s="105"/>
      <c r="JLK160" s="105"/>
      <c r="JLL160" s="105"/>
      <c r="JLM160" s="105"/>
      <c r="JLN160" s="105"/>
      <c r="JLO160" s="105"/>
      <c r="JLP160" s="105"/>
      <c r="JLQ160" s="105"/>
      <c r="JLR160" s="105"/>
      <c r="JLS160" s="105"/>
      <c r="JLT160" s="105"/>
      <c r="JLU160" s="105"/>
      <c r="JLV160" s="105"/>
      <c r="JLW160" s="105"/>
      <c r="JLX160" s="105"/>
      <c r="JLY160" s="105"/>
      <c r="JLZ160" s="105"/>
      <c r="JMA160" s="105"/>
      <c r="JMB160" s="105"/>
      <c r="JMC160" s="105"/>
      <c r="JMD160" s="105"/>
      <c r="JME160" s="105"/>
      <c r="JMF160" s="105"/>
      <c r="JMG160" s="105"/>
      <c r="JMH160" s="105"/>
      <c r="JMI160" s="105"/>
      <c r="JMJ160" s="105"/>
      <c r="JMK160" s="105"/>
      <c r="JML160" s="105"/>
      <c r="JMM160" s="105"/>
      <c r="JMN160" s="105"/>
      <c r="JMO160" s="105"/>
      <c r="JMP160" s="105"/>
      <c r="JMQ160" s="105"/>
      <c r="JMR160" s="105"/>
      <c r="JMS160" s="105"/>
      <c r="JMT160" s="105"/>
      <c r="JMU160" s="105"/>
      <c r="JMV160" s="105"/>
      <c r="JMW160" s="105"/>
      <c r="JMX160" s="105"/>
      <c r="JMY160" s="105"/>
      <c r="JMZ160" s="105"/>
      <c r="JNA160" s="105"/>
      <c r="JNB160" s="105"/>
      <c r="JNC160" s="105"/>
      <c r="JND160" s="105"/>
      <c r="JNE160" s="105"/>
      <c r="JNF160" s="105"/>
      <c r="JNG160" s="105"/>
      <c r="JNH160" s="105"/>
      <c r="JNI160" s="105"/>
      <c r="JNJ160" s="105"/>
      <c r="JNK160" s="105"/>
      <c r="JNL160" s="105"/>
      <c r="JNM160" s="105"/>
      <c r="JNN160" s="105"/>
      <c r="JNO160" s="105"/>
      <c r="JNP160" s="105"/>
      <c r="JNQ160" s="105"/>
      <c r="JNR160" s="105"/>
      <c r="JNS160" s="105"/>
      <c r="JNT160" s="105"/>
      <c r="JNU160" s="105"/>
      <c r="JNV160" s="105"/>
      <c r="JNW160" s="105"/>
      <c r="JNX160" s="105"/>
      <c r="JNY160" s="105"/>
      <c r="JNZ160" s="105"/>
      <c r="JOA160" s="105"/>
      <c r="JOB160" s="105"/>
      <c r="JOC160" s="105"/>
      <c r="JOD160" s="105"/>
      <c r="JOE160" s="105"/>
      <c r="JOF160" s="105"/>
      <c r="JOG160" s="105"/>
      <c r="JOH160" s="105"/>
      <c r="JOI160" s="105"/>
      <c r="JOJ160" s="105"/>
      <c r="JOK160" s="105"/>
      <c r="JOL160" s="105"/>
      <c r="JOM160" s="105"/>
      <c r="JON160" s="105"/>
      <c r="JOO160" s="105"/>
      <c r="JOP160" s="105"/>
      <c r="JOQ160" s="105"/>
      <c r="JOR160" s="105"/>
      <c r="JOS160" s="105"/>
      <c r="JOT160" s="105"/>
      <c r="JOU160" s="105"/>
      <c r="JOV160" s="105"/>
      <c r="JOW160" s="105"/>
      <c r="JOX160" s="105"/>
      <c r="JOY160" s="105"/>
      <c r="JOZ160" s="105"/>
      <c r="JPA160" s="105"/>
      <c r="JPB160" s="105"/>
      <c r="JPC160" s="105"/>
      <c r="JPD160" s="105"/>
      <c r="JPE160" s="105"/>
      <c r="JPF160" s="105"/>
      <c r="JPG160" s="105"/>
      <c r="JPH160" s="105"/>
      <c r="JPI160" s="105"/>
      <c r="JPJ160" s="105"/>
      <c r="JPK160" s="105"/>
      <c r="JPL160" s="105"/>
      <c r="JPM160" s="105"/>
      <c r="JPN160" s="105"/>
      <c r="JPO160" s="105"/>
      <c r="JPP160" s="105"/>
      <c r="JPQ160" s="105"/>
      <c r="JPR160" s="105"/>
      <c r="JPS160" s="105"/>
      <c r="JPT160" s="105"/>
      <c r="JPU160" s="105"/>
      <c r="JPV160" s="105"/>
      <c r="JPW160" s="105"/>
      <c r="JPX160" s="105"/>
      <c r="JPY160" s="105"/>
      <c r="JPZ160" s="105"/>
      <c r="JQA160" s="105"/>
      <c r="JQB160" s="105"/>
      <c r="JQC160" s="105"/>
      <c r="JQD160" s="105"/>
      <c r="JQE160" s="105"/>
      <c r="JQF160" s="105"/>
      <c r="JQG160" s="105"/>
      <c r="JQH160" s="105"/>
      <c r="JQI160" s="105"/>
      <c r="JQJ160" s="105"/>
      <c r="JQK160" s="105"/>
      <c r="JQL160" s="105"/>
      <c r="JQM160" s="105"/>
      <c r="JQN160" s="105"/>
      <c r="JQO160" s="105"/>
      <c r="JQP160" s="105"/>
      <c r="JQQ160" s="105"/>
      <c r="JQR160" s="105"/>
      <c r="JQS160" s="105"/>
      <c r="JQT160" s="105"/>
      <c r="JQU160" s="105"/>
      <c r="JQV160" s="105"/>
      <c r="JQW160" s="105"/>
      <c r="JQX160" s="105"/>
      <c r="JQY160" s="105"/>
      <c r="JQZ160" s="105"/>
      <c r="JRA160" s="105"/>
      <c r="JRB160" s="105"/>
      <c r="JRC160" s="105"/>
      <c r="JRD160" s="105"/>
      <c r="JRE160" s="105"/>
      <c r="JRF160" s="105"/>
      <c r="JRG160" s="105"/>
      <c r="JRH160" s="105"/>
      <c r="JRI160" s="105"/>
      <c r="JRJ160" s="105"/>
      <c r="JRK160" s="105"/>
      <c r="JRL160" s="105"/>
      <c r="JRM160" s="105"/>
      <c r="JRN160" s="105"/>
      <c r="JRO160" s="105"/>
      <c r="JRP160" s="105"/>
      <c r="JRQ160" s="105"/>
      <c r="JRR160" s="105"/>
      <c r="JRS160" s="105"/>
      <c r="JRT160" s="105"/>
      <c r="JRU160" s="105"/>
      <c r="JRV160" s="105"/>
      <c r="JRW160" s="105"/>
      <c r="JRX160" s="105"/>
      <c r="JRY160" s="105"/>
      <c r="JRZ160" s="105"/>
      <c r="JSA160" s="105"/>
      <c r="JSB160" s="105"/>
      <c r="JSC160" s="105"/>
      <c r="JSD160" s="105"/>
      <c r="JSE160" s="105"/>
      <c r="JSF160" s="105"/>
      <c r="JSG160" s="105"/>
      <c r="JSH160" s="105"/>
      <c r="JSI160" s="105"/>
      <c r="JSJ160" s="105"/>
      <c r="JSK160" s="105"/>
      <c r="JSL160" s="105"/>
      <c r="JSM160" s="105"/>
      <c r="JSN160" s="105"/>
      <c r="JSO160" s="105"/>
      <c r="JSP160" s="105"/>
      <c r="JSQ160" s="105"/>
      <c r="JSR160" s="105"/>
      <c r="JSS160" s="105"/>
      <c r="JST160" s="105"/>
      <c r="JSU160" s="105"/>
      <c r="JSV160" s="105"/>
      <c r="JSW160" s="105"/>
      <c r="JSX160" s="105"/>
      <c r="JSY160" s="105"/>
      <c r="JSZ160" s="105"/>
      <c r="JTA160" s="105"/>
      <c r="JTB160" s="105"/>
      <c r="JTC160" s="105"/>
      <c r="JTD160" s="105"/>
      <c r="JTE160" s="105"/>
      <c r="JTF160" s="105"/>
      <c r="JTG160" s="105"/>
      <c r="JTH160" s="105"/>
      <c r="JTI160" s="105"/>
      <c r="JTJ160" s="105"/>
      <c r="JTK160" s="105"/>
      <c r="JTL160" s="105"/>
      <c r="JTM160" s="105"/>
      <c r="JTN160" s="105"/>
      <c r="JTO160" s="105"/>
      <c r="JTP160" s="105"/>
      <c r="JTQ160" s="105"/>
      <c r="JTR160" s="105"/>
      <c r="JTS160" s="105"/>
      <c r="JTT160" s="105"/>
      <c r="JTU160" s="105"/>
      <c r="JTV160" s="105"/>
      <c r="JTW160" s="105"/>
      <c r="JTX160" s="105"/>
      <c r="JTY160" s="105"/>
      <c r="JTZ160" s="105"/>
      <c r="JUA160" s="105"/>
      <c r="JUB160" s="105"/>
      <c r="JUC160" s="105"/>
      <c r="JUD160" s="105"/>
      <c r="JUE160" s="105"/>
      <c r="JUF160" s="105"/>
      <c r="JUG160" s="105"/>
      <c r="JUH160" s="105"/>
      <c r="JUI160" s="105"/>
      <c r="JUJ160" s="105"/>
      <c r="JUK160" s="105"/>
      <c r="JUL160" s="105"/>
      <c r="JUM160" s="105"/>
      <c r="JUN160" s="105"/>
      <c r="JUO160" s="105"/>
      <c r="JUP160" s="105"/>
      <c r="JUQ160" s="105"/>
      <c r="JUR160" s="105"/>
      <c r="JUS160" s="105"/>
      <c r="JUT160" s="105"/>
      <c r="JUU160" s="105"/>
      <c r="JUV160" s="105"/>
      <c r="JUW160" s="105"/>
      <c r="JUX160" s="105"/>
      <c r="JUY160" s="105"/>
      <c r="JUZ160" s="105"/>
      <c r="JVA160" s="105"/>
      <c r="JVB160" s="105"/>
      <c r="JVC160" s="105"/>
      <c r="JVD160" s="105"/>
      <c r="JVE160" s="105"/>
      <c r="JVF160" s="105"/>
      <c r="JVG160" s="105"/>
      <c r="JVH160" s="105"/>
      <c r="JVI160" s="105"/>
      <c r="JVJ160" s="105"/>
      <c r="JVK160" s="105"/>
      <c r="JVL160" s="105"/>
      <c r="JVM160" s="105"/>
      <c r="JVN160" s="105"/>
      <c r="JVO160" s="105"/>
      <c r="JVP160" s="105"/>
      <c r="JVQ160" s="105"/>
      <c r="JVR160" s="105"/>
      <c r="JVS160" s="105"/>
      <c r="JVT160" s="105"/>
      <c r="JVU160" s="105"/>
      <c r="JVV160" s="105"/>
      <c r="JVW160" s="105"/>
      <c r="JVX160" s="105"/>
      <c r="JVY160" s="105"/>
      <c r="JVZ160" s="105"/>
      <c r="JWA160" s="105"/>
      <c r="JWB160" s="105"/>
      <c r="JWC160" s="105"/>
      <c r="JWD160" s="105"/>
      <c r="JWE160" s="105"/>
      <c r="JWF160" s="105"/>
      <c r="JWG160" s="105"/>
      <c r="JWH160" s="105"/>
      <c r="JWI160" s="105"/>
      <c r="JWJ160" s="105"/>
      <c r="JWK160" s="105"/>
      <c r="JWL160" s="105"/>
      <c r="JWM160" s="105"/>
      <c r="JWN160" s="105"/>
      <c r="JWO160" s="105"/>
      <c r="JWP160" s="105"/>
      <c r="JWQ160" s="105"/>
      <c r="JWR160" s="105"/>
      <c r="JWS160" s="105"/>
      <c r="JWT160" s="105"/>
      <c r="JWU160" s="105"/>
      <c r="JWV160" s="105"/>
      <c r="JWW160" s="105"/>
      <c r="JWX160" s="105"/>
      <c r="JWY160" s="105"/>
      <c r="JWZ160" s="105"/>
      <c r="JXA160" s="105"/>
      <c r="JXB160" s="105"/>
      <c r="JXC160" s="105"/>
      <c r="JXD160" s="105"/>
      <c r="JXE160" s="105"/>
      <c r="JXF160" s="105"/>
      <c r="JXG160" s="105"/>
      <c r="JXH160" s="105"/>
      <c r="JXI160" s="105"/>
      <c r="JXJ160" s="105"/>
      <c r="JXK160" s="105"/>
      <c r="JXL160" s="105"/>
      <c r="JXM160" s="105"/>
      <c r="JXN160" s="105"/>
      <c r="JXO160" s="105"/>
      <c r="JXP160" s="105"/>
      <c r="JXQ160" s="105"/>
      <c r="JXR160" s="105"/>
      <c r="JXS160" s="105"/>
      <c r="JXT160" s="105"/>
      <c r="JXU160" s="105"/>
      <c r="JXV160" s="105"/>
      <c r="JXW160" s="105"/>
      <c r="JXX160" s="105"/>
      <c r="JXY160" s="105"/>
      <c r="JXZ160" s="105"/>
      <c r="JYA160" s="105"/>
      <c r="JYB160" s="105"/>
      <c r="JYC160" s="105"/>
      <c r="JYD160" s="105"/>
      <c r="JYE160" s="105"/>
      <c r="JYF160" s="105"/>
      <c r="JYG160" s="105"/>
      <c r="JYH160" s="105"/>
      <c r="JYI160" s="105"/>
      <c r="JYJ160" s="105"/>
      <c r="JYK160" s="105"/>
      <c r="JYL160" s="105"/>
      <c r="JYM160" s="105"/>
      <c r="JYN160" s="105"/>
      <c r="JYO160" s="105"/>
      <c r="JYP160" s="105"/>
      <c r="JYQ160" s="105"/>
      <c r="JYR160" s="105"/>
      <c r="JYS160" s="105"/>
      <c r="JYT160" s="105"/>
      <c r="JYU160" s="105"/>
      <c r="JYV160" s="105"/>
      <c r="JYW160" s="105"/>
      <c r="JYX160" s="105"/>
      <c r="JYY160" s="105"/>
      <c r="JYZ160" s="105"/>
      <c r="JZA160" s="105"/>
      <c r="JZB160" s="105"/>
      <c r="JZC160" s="105"/>
      <c r="JZD160" s="105"/>
      <c r="JZE160" s="105"/>
      <c r="JZF160" s="105"/>
      <c r="JZG160" s="105"/>
      <c r="JZH160" s="105"/>
      <c r="JZI160" s="105"/>
      <c r="JZJ160" s="105"/>
      <c r="JZK160" s="105"/>
      <c r="JZL160" s="105"/>
      <c r="JZM160" s="105"/>
      <c r="JZN160" s="105"/>
      <c r="JZO160" s="105"/>
      <c r="JZP160" s="105"/>
      <c r="JZQ160" s="105"/>
      <c r="JZR160" s="105"/>
      <c r="JZS160" s="105"/>
      <c r="JZT160" s="105"/>
      <c r="JZU160" s="105"/>
      <c r="JZV160" s="105"/>
      <c r="JZW160" s="105"/>
      <c r="JZX160" s="105"/>
      <c r="JZY160" s="105"/>
      <c r="JZZ160" s="105"/>
      <c r="KAA160" s="105"/>
      <c r="KAB160" s="105"/>
      <c r="KAC160" s="105"/>
      <c r="KAD160" s="105"/>
      <c r="KAE160" s="105"/>
      <c r="KAF160" s="105"/>
      <c r="KAG160" s="105"/>
      <c r="KAH160" s="105"/>
      <c r="KAI160" s="105"/>
      <c r="KAJ160" s="105"/>
      <c r="KAK160" s="105"/>
      <c r="KAL160" s="105"/>
      <c r="KAM160" s="105"/>
      <c r="KAN160" s="105"/>
      <c r="KAO160" s="105"/>
      <c r="KAP160" s="105"/>
      <c r="KAQ160" s="105"/>
      <c r="KAR160" s="105"/>
      <c r="KAS160" s="105"/>
      <c r="KAT160" s="105"/>
      <c r="KAU160" s="105"/>
      <c r="KAV160" s="105"/>
      <c r="KAW160" s="105"/>
      <c r="KAX160" s="105"/>
      <c r="KAY160" s="105"/>
      <c r="KAZ160" s="105"/>
      <c r="KBA160" s="105"/>
      <c r="KBB160" s="105"/>
      <c r="KBC160" s="105"/>
      <c r="KBD160" s="105"/>
      <c r="KBE160" s="105"/>
      <c r="KBF160" s="105"/>
      <c r="KBG160" s="105"/>
      <c r="KBH160" s="105"/>
      <c r="KBI160" s="105"/>
      <c r="KBJ160" s="105"/>
      <c r="KBK160" s="105"/>
      <c r="KBL160" s="105"/>
      <c r="KBM160" s="105"/>
      <c r="KBN160" s="105"/>
      <c r="KBO160" s="105"/>
      <c r="KBP160" s="105"/>
      <c r="KBQ160" s="105"/>
      <c r="KBR160" s="105"/>
      <c r="KBS160" s="105"/>
      <c r="KBT160" s="105"/>
      <c r="KBU160" s="105"/>
      <c r="KBV160" s="105"/>
      <c r="KBW160" s="105"/>
      <c r="KBX160" s="105"/>
      <c r="KBY160" s="105"/>
      <c r="KBZ160" s="105"/>
      <c r="KCA160" s="105"/>
      <c r="KCB160" s="105"/>
      <c r="KCC160" s="105"/>
      <c r="KCD160" s="105"/>
      <c r="KCE160" s="105"/>
      <c r="KCF160" s="105"/>
      <c r="KCG160" s="105"/>
      <c r="KCH160" s="105"/>
      <c r="KCI160" s="105"/>
      <c r="KCJ160" s="105"/>
      <c r="KCK160" s="105"/>
      <c r="KCL160" s="105"/>
      <c r="KCM160" s="105"/>
      <c r="KCN160" s="105"/>
      <c r="KCO160" s="105"/>
      <c r="KCP160" s="105"/>
      <c r="KCQ160" s="105"/>
      <c r="KCR160" s="105"/>
      <c r="KCS160" s="105"/>
      <c r="KCT160" s="105"/>
      <c r="KCU160" s="105"/>
      <c r="KCV160" s="105"/>
      <c r="KCW160" s="105"/>
      <c r="KCX160" s="105"/>
      <c r="KCY160" s="105"/>
      <c r="KCZ160" s="105"/>
      <c r="KDA160" s="105"/>
      <c r="KDB160" s="105"/>
      <c r="KDC160" s="105"/>
      <c r="KDD160" s="105"/>
      <c r="KDE160" s="105"/>
      <c r="KDF160" s="105"/>
      <c r="KDG160" s="105"/>
      <c r="KDH160" s="105"/>
      <c r="KDI160" s="105"/>
      <c r="KDJ160" s="105"/>
      <c r="KDK160" s="105"/>
      <c r="KDL160" s="105"/>
      <c r="KDM160" s="105"/>
      <c r="KDN160" s="105"/>
      <c r="KDO160" s="105"/>
      <c r="KDP160" s="105"/>
      <c r="KDQ160" s="105"/>
      <c r="KDR160" s="105"/>
      <c r="KDS160" s="105"/>
      <c r="KDT160" s="105"/>
      <c r="KDU160" s="105"/>
      <c r="KDV160" s="105"/>
      <c r="KDW160" s="105"/>
      <c r="KDX160" s="105"/>
      <c r="KDY160" s="105"/>
      <c r="KDZ160" s="105"/>
      <c r="KEA160" s="105"/>
      <c r="KEB160" s="105"/>
      <c r="KEC160" s="105"/>
      <c r="KED160" s="105"/>
      <c r="KEE160" s="105"/>
      <c r="KEF160" s="105"/>
      <c r="KEG160" s="105"/>
      <c r="KEH160" s="105"/>
      <c r="KEI160" s="105"/>
      <c r="KEJ160" s="105"/>
      <c r="KEK160" s="105"/>
      <c r="KEL160" s="105"/>
      <c r="KEM160" s="105"/>
      <c r="KEN160" s="105"/>
      <c r="KEO160" s="105"/>
      <c r="KEP160" s="105"/>
      <c r="KEQ160" s="105"/>
      <c r="KER160" s="105"/>
      <c r="KES160" s="105"/>
      <c r="KET160" s="105"/>
      <c r="KEU160" s="105"/>
      <c r="KEV160" s="105"/>
      <c r="KEW160" s="105"/>
      <c r="KEX160" s="105"/>
      <c r="KEY160" s="105"/>
      <c r="KEZ160" s="105"/>
      <c r="KFA160" s="105"/>
      <c r="KFB160" s="105"/>
      <c r="KFC160" s="105"/>
      <c r="KFD160" s="105"/>
      <c r="KFE160" s="105"/>
      <c r="KFF160" s="105"/>
      <c r="KFG160" s="105"/>
      <c r="KFH160" s="105"/>
      <c r="KFI160" s="105"/>
      <c r="KFJ160" s="105"/>
      <c r="KFK160" s="105"/>
      <c r="KFL160" s="105"/>
      <c r="KFM160" s="105"/>
      <c r="KFN160" s="105"/>
      <c r="KFO160" s="105"/>
      <c r="KFP160" s="105"/>
      <c r="KFQ160" s="105"/>
      <c r="KFR160" s="105"/>
      <c r="KFS160" s="105"/>
      <c r="KFT160" s="105"/>
      <c r="KFU160" s="105"/>
      <c r="KFV160" s="105"/>
      <c r="KFW160" s="105"/>
      <c r="KFX160" s="105"/>
      <c r="KFY160" s="105"/>
      <c r="KFZ160" s="105"/>
      <c r="KGA160" s="105"/>
      <c r="KGB160" s="105"/>
      <c r="KGC160" s="105"/>
      <c r="KGD160" s="105"/>
      <c r="KGE160" s="105"/>
      <c r="KGF160" s="105"/>
      <c r="KGG160" s="105"/>
      <c r="KGH160" s="105"/>
      <c r="KGI160" s="105"/>
      <c r="KGJ160" s="105"/>
      <c r="KGK160" s="105"/>
      <c r="KGL160" s="105"/>
      <c r="KGM160" s="105"/>
      <c r="KGN160" s="105"/>
      <c r="KGO160" s="105"/>
      <c r="KGP160" s="105"/>
      <c r="KGQ160" s="105"/>
      <c r="KGR160" s="105"/>
      <c r="KGS160" s="105"/>
      <c r="KGT160" s="105"/>
      <c r="KGU160" s="105"/>
      <c r="KGV160" s="105"/>
      <c r="KGW160" s="105"/>
      <c r="KGX160" s="105"/>
      <c r="KGY160" s="105"/>
      <c r="KGZ160" s="105"/>
      <c r="KHA160" s="105"/>
      <c r="KHB160" s="105"/>
      <c r="KHC160" s="105"/>
      <c r="KHD160" s="105"/>
      <c r="KHE160" s="105"/>
      <c r="KHF160" s="105"/>
      <c r="KHG160" s="105"/>
      <c r="KHH160" s="105"/>
      <c r="KHI160" s="105"/>
      <c r="KHJ160" s="105"/>
      <c r="KHK160" s="105"/>
      <c r="KHL160" s="105"/>
      <c r="KHM160" s="105"/>
      <c r="KHN160" s="105"/>
      <c r="KHO160" s="105"/>
      <c r="KHP160" s="105"/>
      <c r="KHQ160" s="105"/>
      <c r="KHR160" s="105"/>
      <c r="KHS160" s="105"/>
      <c r="KHT160" s="105"/>
      <c r="KHU160" s="105"/>
      <c r="KHV160" s="105"/>
      <c r="KHW160" s="105"/>
      <c r="KHX160" s="105"/>
      <c r="KHY160" s="105"/>
      <c r="KHZ160" s="105"/>
      <c r="KIA160" s="105"/>
      <c r="KIB160" s="105"/>
      <c r="KIC160" s="105"/>
      <c r="KID160" s="105"/>
      <c r="KIE160" s="105"/>
      <c r="KIF160" s="105"/>
      <c r="KIG160" s="105"/>
      <c r="KIH160" s="105"/>
      <c r="KII160" s="105"/>
      <c r="KIJ160" s="105"/>
      <c r="KIK160" s="105"/>
      <c r="KIL160" s="105"/>
      <c r="KIM160" s="105"/>
      <c r="KIN160" s="105"/>
      <c r="KIO160" s="105"/>
      <c r="KIP160" s="105"/>
      <c r="KIQ160" s="105"/>
      <c r="KIR160" s="105"/>
      <c r="KIS160" s="105"/>
      <c r="KIT160" s="105"/>
      <c r="KIU160" s="105"/>
      <c r="KIV160" s="105"/>
      <c r="KIW160" s="105"/>
      <c r="KIX160" s="105"/>
      <c r="KIY160" s="105"/>
      <c r="KIZ160" s="105"/>
      <c r="KJA160" s="105"/>
      <c r="KJB160" s="105"/>
      <c r="KJC160" s="105"/>
      <c r="KJD160" s="105"/>
      <c r="KJE160" s="105"/>
      <c r="KJF160" s="105"/>
      <c r="KJG160" s="105"/>
      <c r="KJH160" s="105"/>
      <c r="KJI160" s="105"/>
      <c r="KJJ160" s="105"/>
      <c r="KJK160" s="105"/>
      <c r="KJL160" s="105"/>
      <c r="KJM160" s="105"/>
      <c r="KJN160" s="105"/>
      <c r="KJO160" s="105"/>
      <c r="KJP160" s="105"/>
      <c r="KJQ160" s="105"/>
      <c r="KJR160" s="105"/>
      <c r="KJS160" s="105"/>
      <c r="KJT160" s="105"/>
      <c r="KJU160" s="105"/>
      <c r="KJV160" s="105"/>
      <c r="KJW160" s="105"/>
      <c r="KJX160" s="105"/>
      <c r="KJY160" s="105"/>
      <c r="KJZ160" s="105"/>
      <c r="KKA160" s="105"/>
      <c r="KKB160" s="105"/>
      <c r="KKC160" s="105"/>
      <c r="KKD160" s="105"/>
      <c r="KKE160" s="105"/>
      <c r="KKF160" s="105"/>
      <c r="KKG160" s="105"/>
      <c r="KKH160" s="105"/>
      <c r="KKI160" s="105"/>
      <c r="KKJ160" s="105"/>
      <c r="KKK160" s="105"/>
      <c r="KKL160" s="105"/>
      <c r="KKM160" s="105"/>
      <c r="KKN160" s="105"/>
      <c r="KKO160" s="105"/>
      <c r="KKP160" s="105"/>
      <c r="KKQ160" s="105"/>
      <c r="KKR160" s="105"/>
      <c r="KKS160" s="105"/>
      <c r="KKT160" s="105"/>
      <c r="KKU160" s="105"/>
      <c r="KKV160" s="105"/>
      <c r="KKW160" s="105"/>
      <c r="KKX160" s="105"/>
      <c r="KKY160" s="105"/>
      <c r="KKZ160" s="105"/>
      <c r="KLA160" s="105"/>
      <c r="KLB160" s="105"/>
      <c r="KLC160" s="105"/>
      <c r="KLD160" s="105"/>
      <c r="KLE160" s="105"/>
      <c r="KLF160" s="105"/>
      <c r="KLG160" s="105"/>
      <c r="KLH160" s="105"/>
      <c r="KLI160" s="105"/>
      <c r="KLJ160" s="105"/>
      <c r="KLK160" s="105"/>
      <c r="KLL160" s="105"/>
      <c r="KLM160" s="105"/>
      <c r="KLN160" s="105"/>
      <c r="KLO160" s="105"/>
      <c r="KLP160" s="105"/>
      <c r="KLQ160" s="105"/>
      <c r="KLR160" s="105"/>
      <c r="KLS160" s="105"/>
      <c r="KLT160" s="105"/>
      <c r="KLU160" s="105"/>
      <c r="KLV160" s="105"/>
      <c r="KLW160" s="105"/>
      <c r="KLX160" s="105"/>
      <c r="KLY160" s="105"/>
      <c r="KLZ160" s="105"/>
      <c r="KMA160" s="105"/>
      <c r="KMB160" s="105"/>
      <c r="KMC160" s="105"/>
      <c r="KMD160" s="105"/>
      <c r="KME160" s="105"/>
      <c r="KMF160" s="105"/>
      <c r="KMG160" s="105"/>
      <c r="KMH160" s="105"/>
      <c r="KMI160" s="105"/>
      <c r="KMJ160" s="105"/>
      <c r="KMK160" s="105"/>
      <c r="KML160" s="105"/>
      <c r="KMM160" s="105"/>
      <c r="KMN160" s="105"/>
      <c r="KMO160" s="105"/>
      <c r="KMP160" s="105"/>
      <c r="KMQ160" s="105"/>
      <c r="KMR160" s="105"/>
      <c r="KMS160" s="105"/>
      <c r="KMT160" s="105"/>
      <c r="KMU160" s="105"/>
      <c r="KMV160" s="105"/>
      <c r="KMW160" s="105"/>
      <c r="KMX160" s="105"/>
      <c r="KMY160" s="105"/>
      <c r="KMZ160" s="105"/>
      <c r="KNA160" s="105"/>
      <c r="KNB160" s="105"/>
      <c r="KNC160" s="105"/>
      <c r="KND160" s="105"/>
      <c r="KNE160" s="105"/>
      <c r="KNF160" s="105"/>
      <c r="KNG160" s="105"/>
      <c r="KNH160" s="105"/>
      <c r="KNI160" s="105"/>
      <c r="KNJ160" s="105"/>
      <c r="KNK160" s="105"/>
      <c r="KNL160" s="105"/>
      <c r="KNM160" s="105"/>
      <c r="KNN160" s="105"/>
      <c r="KNO160" s="105"/>
      <c r="KNP160" s="105"/>
      <c r="KNQ160" s="105"/>
      <c r="KNR160" s="105"/>
      <c r="KNS160" s="105"/>
      <c r="KNT160" s="105"/>
      <c r="KNU160" s="105"/>
      <c r="KNV160" s="105"/>
      <c r="KNW160" s="105"/>
      <c r="KNX160" s="105"/>
      <c r="KNY160" s="105"/>
      <c r="KNZ160" s="105"/>
      <c r="KOA160" s="105"/>
      <c r="KOB160" s="105"/>
      <c r="KOC160" s="105"/>
      <c r="KOD160" s="105"/>
      <c r="KOE160" s="105"/>
      <c r="KOF160" s="105"/>
      <c r="KOG160" s="105"/>
      <c r="KOH160" s="105"/>
      <c r="KOI160" s="105"/>
      <c r="KOJ160" s="105"/>
      <c r="KOK160" s="105"/>
      <c r="KOL160" s="105"/>
      <c r="KOM160" s="105"/>
      <c r="KON160" s="105"/>
      <c r="KOO160" s="105"/>
      <c r="KOP160" s="105"/>
      <c r="KOQ160" s="105"/>
      <c r="KOR160" s="105"/>
      <c r="KOS160" s="105"/>
      <c r="KOT160" s="105"/>
      <c r="KOU160" s="105"/>
      <c r="KOV160" s="105"/>
      <c r="KOW160" s="105"/>
      <c r="KOX160" s="105"/>
      <c r="KOY160" s="105"/>
      <c r="KOZ160" s="105"/>
      <c r="KPA160" s="105"/>
      <c r="KPB160" s="105"/>
      <c r="KPC160" s="105"/>
      <c r="KPD160" s="105"/>
      <c r="KPE160" s="105"/>
      <c r="KPF160" s="105"/>
      <c r="KPG160" s="105"/>
      <c r="KPH160" s="105"/>
      <c r="KPI160" s="105"/>
      <c r="KPJ160" s="105"/>
      <c r="KPK160" s="105"/>
      <c r="KPL160" s="105"/>
      <c r="KPM160" s="105"/>
      <c r="KPN160" s="105"/>
      <c r="KPO160" s="105"/>
      <c r="KPP160" s="105"/>
      <c r="KPQ160" s="105"/>
      <c r="KPR160" s="105"/>
      <c r="KPS160" s="105"/>
      <c r="KPT160" s="105"/>
      <c r="KPU160" s="105"/>
      <c r="KPV160" s="105"/>
      <c r="KPW160" s="105"/>
      <c r="KPX160" s="105"/>
      <c r="KPY160" s="105"/>
      <c r="KPZ160" s="105"/>
      <c r="KQA160" s="105"/>
      <c r="KQB160" s="105"/>
      <c r="KQC160" s="105"/>
      <c r="KQD160" s="105"/>
      <c r="KQE160" s="105"/>
      <c r="KQF160" s="105"/>
      <c r="KQG160" s="105"/>
      <c r="KQH160" s="105"/>
      <c r="KQI160" s="105"/>
      <c r="KQJ160" s="105"/>
      <c r="KQK160" s="105"/>
      <c r="KQL160" s="105"/>
      <c r="KQM160" s="105"/>
      <c r="KQN160" s="105"/>
      <c r="KQO160" s="105"/>
      <c r="KQP160" s="105"/>
      <c r="KQQ160" s="105"/>
      <c r="KQR160" s="105"/>
      <c r="KQS160" s="105"/>
      <c r="KQT160" s="105"/>
      <c r="KQU160" s="105"/>
      <c r="KQV160" s="105"/>
      <c r="KQW160" s="105"/>
      <c r="KQX160" s="105"/>
      <c r="KQY160" s="105"/>
      <c r="KQZ160" s="105"/>
      <c r="KRA160" s="105"/>
      <c r="KRB160" s="105"/>
      <c r="KRC160" s="105"/>
      <c r="KRD160" s="105"/>
      <c r="KRE160" s="105"/>
      <c r="KRF160" s="105"/>
      <c r="KRG160" s="105"/>
      <c r="KRH160" s="105"/>
      <c r="KRI160" s="105"/>
      <c r="KRJ160" s="105"/>
      <c r="KRK160" s="105"/>
      <c r="KRL160" s="105"/>
      <c r="KRM160" s="105"/>
      <c r="KRN160" s="105"/>
      <c r="KRO160" s="105"/>
      <c r="KRP160" s="105"/>
      <c r="KRQ160" s="105"/>
      <c r="KRR160" s="105"/>
      <c r="KRS160" s="105"/>
      <c r="KRT160" s="105"/>
      <c r="KRU160" s="105"/>
      <c r="KRV160" s="105"/>
      <c r="KRW160" s="105"/>
      <c r="KRX160" s="105"/>
      <c r="KRY160" s="105"/>
      <c r="KRZ160" s="105"/>
      <c r="KSA160" s="105"/>
      <c r="KSB160" s="105"/>
      <c r="KSC160" s="105"/>
      <c r="KSD160" s="105"/>
      <c r="KSE160" s="105"/>
      <c r="KSF160" s="105"/>
      <c r="KSG160" s="105"/>
      <c r="KSH160" s="105"/>
      <c r="KSI160" s="105"/>
      <c r="KSJ160" s="105"/>
      <c r="KSK160" s="105"/>
      <c r="KSL160" s="105"/>
      <c r="KSM160" s="105"/>
      <c r="KSN160" s="105"/>
      <c r="KSO160" s="105"/>
      <c r="KSP160" s="105"/>
      <c r="KSQ160" s="105"/>
      <c r="KSR160" s="105"/>
      <c r="KSS160" s="105"/>
      <c r="KST160" s="105"/>
      <c r="KSU160" s="105"/>
      <c r="KSV160" s="105"/>
      <c r="KSW160" s="105"/>
      <c r="KSX160" s="105"/>
      <c r="KSY160" s="105"/>
      <c r="KSZ160" s="105"/>
      <c r="KTA160" s="105"/>
      <c r="KTB160" s="105"/>
      <c r="KTC160" s="105"/>
      <c r="KTD160" s="105"/>
      <c r="KTE160" s="105"/>
      <c r="KTF160" s="105"/>
      <c r="KTG160" s="105"/>
      <c r="KTH160" s="105"/>
      <c r="KTI160" s="105"/>
      <c r="KTJ160" s="105"/>
      <c r="KTK160" s="105"/>
      <c r="KTL160" s="105"/>
      <c r="KTM160" s="105"/>
      <c r="KTN160" s="105"/>
      <c r="KTO160" s="105"/>
      <c r="KTP160" s="105"/>
      <c r="KTQ160" s="105"/>
      <c r="KTR160" s="105"/>
      <c r="KTS160" s="105"/>
      <c r="KTT160" s="105"/>
      <c r="KTU160" s="105"/>
      <c r="KTV160" s="105"/>
      <c r="KTW160" s="105"/>
      <c r="KTX160" s="105"/>
      <c r="KTY160" s="105"/>
      <c r="KTZ160" s="105"/>
      <c r="KUA160" s="105"/>
      <c r="KUB160" s="105"/>
      <c r="KUC160" s="105"/>
      <c r="KUD160" s="105"/>
      <c r="KUE160" s="105"/>
      <c r="KUF160" s="105"/>
      <c r="KUG160" s="105"/>
      <c r="KUH160" s="105"/>
      <c r="KUI160" s="105"/>
      <c r="KUJ160" s="105"/>
      <c r="KUK160" s="105"/>
      <c r="KUL160" s="105"/>
      <c r="KUM160" s="105"/>
      <c r="KUN160" s="105"/>
      <c r="KUO160" s="105"/>
      <c r="KUP160" s="105"/>
      <c r="KUQ160" s="105"/>
      <c r="KUR160" s="105"/>
      <c r="KUS160" s="105"/>
      <c r="KUT160" s="105"/>
      <c r="KUU160" s="105"/>
      <c r="KUV160" s="105"/>
      <c r="KUW160" s="105"/>
      <c r="KUX160" s="105"/>
      <c r="KUY160" s="105"/>
      <c r="KUZ160" s="105"/>
      <c r="KVA160" s="105"/>
      <c r="KVB160" s="105"/>
      <c r="KVC160" s="105"/>
      <c r="KVD160" s="105"/>
      <c r="KVE160" s="105"/>
      <c r="KVF160" s="105"/>
      <c r="KVG160" s="105"/>
      <c r="KVH160" s="105"/>
      <c r="KVI160" s="105"/>
      <c r="KVJ160" s="105"/>
      <c r="KVK160" s="105"/>
      <c r="KVL160" s="105"/>
      <c r="KVM160" s="105"/>
      <c r="KVN160" s="105"/>
      <c r="KVO160" s="105"/>
      <c r="KVP160" s="105"/>
      <c r="KVQ160" s="105"/>
      <c r="KVR160" s="105"/>
      <c r="KVS160" s="105"/>
      <c r="KVT160" s="105"/>
      <c r="KVU160" s="105"/>
      <c r="KVV160" s="105"/>
      <c r="KVW160" s="105"/>
      <c r="KVX160" s="105"/>
      <c r="KVY160" s="105"/>
      <c r="KVZ160" s="105"/>
      <c r="KWA160" s="105"/>
      <c r="KWB160" s="105"/>
      <c r="KWC160" s="105"/>
      <c r="KWD160" s="105"/>
      <c r="KWE160" s="105"/>
      <c r="KWF160" s="105"/>
      <c r="KWG160" s="105"/>
      <c r="KWH160" s="105"/>
      <c r="KWI160" s="105"/>
      <c r="KWJ160" s="105"/>
      <c r="KWK160" s="105"/>
      <c r="KWL160" s="105"/>
      <c r="KWM160" s="105"/>
      <c r="KWN160" s="105"/>
      <c r="KWO160" s="105"/>
      <c r="KWP160" s="105"/>
      <c r="KWQ160" s="105"/>
      <c r="KWR160" s="105"/>
      <c r="KWS160" s="105"/>
      <c r="KWT160" s="105"/>
      <c r="KWU160" s="105"/>
      <c r="KWV160" s="105"/>
      <c r="KWW160" s="105"/>
      <c r="KWX160" s="105"/>
      <c r="KWY160" s="105"/>
      <c r="KWZ160" s="105"/>
      <c r="KXA160" s="105"/>
      <c r="KXB160" s="105"/>
      <c r="KXC160" s="105"/>
      <c r="KXD160" s="105"/>
      <c r="KXE160" s="105"/>
      <c r="KXF160" s="105"/>
      <c r="KXG160" s="105"/>
      <c r="KXH160" s="105"/>
      <c r="KXI160" s="105"/>
      <c r="KXJ160" s="105"/>
      <c r="KXK160" s="105"/>
      <c r="KXL160" s="105"/>
      <c r="KXM160" s="105"/>
      <c r="KXN160" s="105"/>
      <c r="KXO160" s="105"/>
      <c r="KXP160" s="105"/>
      <c r="KXQ160" s="105"/>
      <c r="KXR160" s="105"/>
      <c r="KXS160" s="105"/>
      <c r="KXT160" s="105"/>
      <c r="KXU160" s="105"/>
      <c r="KXV160" s="105"/>
      <c r="KXW160" s="105"/>
      <c r="KXX160" s="105"/>
      <c r="KXY160" s="105"/>
      <c r="KXZ160" s="105"/>
      <c r="KYA160" s="105"/>
      <c r="KYB160" s="105"/>
      <c r="KYC160" s="105"/>
      <c r="KYD160" s="105"/>
      <c r="KYE160" s="105"/>
      <c r="KYF160" s="105"/>
      <c r="KYG160" s="105"/>
      <c r="KYH160" s="105"/>
      <c r="KYI160" s="105"/>
      <c r="KYJ160" s="105"/>
      <c r="KYK160" s="105"/>
      <c r="KYL160" s="105"/>
      <c r="KYM160" s="105"/>
      <c r="KYN160" s="105"/>
      <c r="KYO160" s="105"/>
      <c r="KYP160" s="105"/>
      <c r="KYQ160" s="105"/>
      <c r="KYR160" s="105"/>
      <c r="KYS160" s="105"/>
      <c r="KYT160" s="105"/>
      <c r="KYU160" s="105"/>
      <c r="KYV160" s="105"/>
      <c r="KYW160" s="105"/>
      <c r="KYX160" s="105"/>
      <c r="KYY160" s="105"/>
      <c r="KYZ160" s="105"/>
      <c r="KZA160" s="105"/>
      <c r="KZB160" s="105"/>
      <c r="KZC160" s="105"/>
      <c r="KZD160" s="105"/>
      <c r="KZE160" s="105"/>
      <c r="KZF160" s="105"/>
      <c r="KZG160" s="105"/>
      <c r="KZH160" s="105"/>
      <c r="KZI160" s="105"/>
      <c r="KZJ160" s="105"/>
      <c r="KZK160" s="105"/>
      <c r="KZL160" s="105"/>
      <c r="KZM160" s="105"/>
      <c r="KZN160" s="105"/>
      <c r="KZO160" s="105"/>
      <c r="KZP160" s="105"/>
      <c r="KZQ160" s="105"/>
      <c r="KZR160" s="105"/>
      <c r="KZS160" s="105"/>
      <c r="KZT160" s="105"/>
      <c r="KZU160" s="105"/>
      <c r="KZV160" s="105"/>
      <c r="KZW160" s="105"/>
      <c r="KZX160" s="105"/>
      <c r="KZY160" s="105"/>
      <c r="KZZ160" s="105"/>
      <c r="LAA160" s="105"/>
      <c r="LAB160" s="105"/>
      <c r="LAC160" s="105"/>
      <c r="LAD160" s="105"/>
      <c r="LAE160" s="105"/>
      <c r="LAF160" s="105"/>
      <c r="LAG160" s="105"/>
      <c r="LAH160" s="105"/>
      <c r="LAI160" s="105"/>
      <c r="LAJ160" s="105"/>
      <c r="LAK160" s="105"/>
      <c r="LAL160" s="105"/>
      <c r="LAM160" s="105"/>
      <c r="LAN160" s="105"/>
      <c r="LAO160" s="105"/>
      <c r="LAP160" s="105"/>
      <c r="LAQ160" s="105"/>
      <c r="LAR160" s="105"/>
      <c r="LAS160" s="105"/>
      <c r="LAT160" s="105"/>
      <c r="LAU160" s="105"/>
      <c r="LAV160" s="105"/>
      <c r="LAW160" s="105"/>
      <c r="LAX160" s="105"/>
      <c r="LAY160" s="105"/>
      <c r="LAZ160" s="105"/>
      <c r="LBA160" s="105"/>
      <c r="LBB160" s="105"/>
      <c r="LBC160" s="105"/>
      <c r="LBD160" s="105"/>
      <c r="LBE160" s="105"/>
      <c r="LBF160" s="105"/>
      <c r="LBG160" s="105"/>
      <c r="LBH160" s="105"/>
      <c r="LBI160" s="105"/>
      <c r="LBJ160" s="105"/>
      <c r="LBK160" s="105"/>
      <c r="LBL160" s="105"/>
      <c r="LBM160" s="105"/>
      <c r="LBN160" s="105"/>
      <c r="LBO160" s="105"/>
      <c r="LBP160" s="105"/>
      <c r="LBQ160" s="105"/>
      <c r="LBR160" s="105"/>
      <c r="LBS160" s="105"/>
      <c r="LBT160" s="105"/>
      <c r="LBU160" s="105"/>
      <c r="LBV160" s="105"/>
      <c r="LBW160" s="105"/>
      <c r="LBX160" s="105"/>
      <c r="LBY160" s="105"/>
      <c r="LBZ160" s="105"/>
      <c r="LCA160" s="105"/>
      <c r="LCB160" s="105"/>
      <c r="LCC160" s="105"/>
      <c r="LCD160" s="105"/>
      <c r="LCE160" s="105"/>
      <c r="LCF160" s="105"/>
      <c r="LCG160" s="105"/>
      <c r="LCH160" s="105"/>
      <c r="LCI160" s="105"/>
      <c r="LCJ160" s="105"/>
      <c r="LCK160" s="105"/>
      <c r="LCL160" s="105"/>
      <c r="LCM160" s="105"/>
      <c r="LCN160" s="105"/>
      <c r="LCO160" s="105"/>
      <c r="LCP160" s="105"/>
      <c r="LCQ160" s="105"/>
      <c r="LCR160" s="105"/>
      <c r="LCS160" s="105"/>
      <c r="LCT160" s="105"/>
      <c r="LCU160" s="105"/>
      <c r="LCV160" s="105"/>
      <c r="LCW160" s="105"/>
      <c r="LCX160" s="105"/>
      <c r="LCY160" s="105"/>
      <c r="LCZ160" s="105"/>
      <c r="LDA160" s="105"/>
      <c r="LDB160" s="105"/>
      <c r="LDC160" s="105"/>
      <c r="LDD160" s="105"/>
      <c r="LDE160" s="105"/>
      <c r="LDF160" s="105"/>
      <c r="LDG160" s="105"/>
      <c r="LDH160" s="105"/>
      <c r="LDI160" s="105"/>
      <c r="LDJ160" s="105"/>
      <c r="LDK160" s="105"/>
      <c r="LDL160" s="105"/>
      <c r="LDM160" s="105"/>
      <c r="LDN160" s="105"/>
      <c r="LDO160" s="105"/>
      <c r="LDP160" s="105"/>
      <c r="LDQ160" s="105"/>
      <c r="LDR160" s="105"/>
      <c r="LDS160" s="105"/>
      <c r="LDT160" s="105"/>
      <c r="LDU160" s="105"/>
      <c r="LDV160" s="105"/>
      <c r="LDW160" s="105"/>
      <c r="LDX160" s="105"/>
      <c r="LDY160" s="105"/>
      <c r="LDZ160" s="105"/>
      <c r="LEA160" s="105"/>
      <c r="LEB160" s="105"/>
      <c r="LEC160" s="105"/>
      <c r="LED160" s="105"/>
      <c r="LEE160" s="105"/>
      <c r="LEF160" s="105"/>
      <c r="LEG160" s="105"/>
      <c r="LEH160" s="105"/>
      <c r="LEI160" s="105"/>
      <c r="LEJ160" s="105"/>
      <c r="LEK160" s="105"/>
      <c r="LEL160" s="105"/>
      <c r="LEM160" s="105"/>
      <c r="LEN160" s="105"/>
      <c r="LEO160" s="105"/>
      <c r="LEP160" s="105"/>
      <c r="LEQ160" s="105"/>
      <c r="LER160" s="105"/>
      <c r="LES160" s="105"/>
      <c r="LET160" s="105"/>
      <c r="LEU160" s="105"/>
      <c r="LEV160" s="105"/>
      <c r="LEW160" s="105"/>
      <c r="LEX160" s="105"/>
      <c r="LEY160" s="105"/>
      <c r="LEZ160" s="105"/>
      <c r="LFA160" s="105"/>
      <c r="LFB160" s="105"/>
      <c r="LFC160" s="105"/>
      <c r="LFD160" s="105"/>
      <c r="LFE160" s="105"/>
      <c r="LFF160" s="105"/>
      <c r="LFG160" s="105"/>
      <c r="LFH160" s="105"/>
      <c r="LFI160" s="105"/>
      <c r="LFJ160" s="105"/>
      <c r="LFK160" s="105"/>
      <c r="LFL160" s="105"/>
      <c r="LFM160" s="105"/>
      <c r="LFN160" s="105"/>
      <c r="LFO160" s="105"/>
      <c r="LFP160" s="105"/>
      <c r="LFQ160" s="105"/>
      <c r="LFR160" s="105"/>
      <c r="LFS160" s="105"/>
      <c r="LFT160" s="105"/>
      <c r="LFU160" s="105"/>
      <c r="LFV160" s="105"/>
      <c r="LFW160" s="105"/>
      <c r="LFX160" s="105"/>
      <c r="LFY160" s="105"/>
      <c r="LFZ160" s="105"/>
      <c r="LGA160" s="105"/>
      <c r="LGB160" s="105"/>
      <c r="LGC160" s="105"/>
      <c r="LGD160" s="105"/>
      <c r="LGE160" s="105"/>
      <c r="LGF160" s="105"/>
      <c r="LGG160" s="105"/>
      <c r="LGH160" s="105"/>
      <c r="LGI160" s="105"/>
      <c r="LGJ160" s="105"/>
      <c r="LGK160" s="105"/>
      <c r="LGL160" s="105"/>
      <c r="LGM160" s="105"/>
      <c r="LGN160" s="105"/>
      <c r="LGO160" s="105"/>
      <c r="LGP160" s="105"/>
      <c r="LGQ160" s="105"/>
      <c r="LGR160" s="105"/>
      <c r="LGS160" s="105"/>
      <c r="LGT160" s="105"/>
      <c r="LGU160" s="105"/>
      <c r="LGV160" s="105"/>
      <c r="LGW160" s="105"/>
      <c r="LGX160" s="105"/>
      <c r="LGY160" s="105"/>
      <c r="LGZ160" s="105"/>
      <c r="LHA160" s="105"/>
      <c r="LHB160" s="105"/>
      <c r="LHC160" s="105"/>
      <c r="LHD160" s="105"/>
      <c r="LHE160" s="105"/>
      <c r="LHF160" s="105"/>
      <c r="LHG160" s="105"/>
      <c r="LHH160" s="105"/>
      <c r="LHI160" s="105"/>
      <c r="LHJ160" s="105"/>
      <c r="LHK160" s="105"/>
      <c r="LHL160" s="105"/>
      <c r="LHM160" s="105"/>
      <c r="LHN160" s="105"/>
      <c r="LHO160" s="105"/>
      <c r="LHP160" s="105"/>
      <c r="LHQ160" s="105"/>
      <c r="LHR160" s="105"/>
      <c r="LHS160" s="105"/>
      <c r="LHT160" s="105"/>
      <c r="LHU160" s="105"/>
      <c r="LHV160" s="105"/>
      <c r="LHW160" s="105"/>
      <c r="LHX160" s="105"/>
      <c r="LHY160" s="105"/>
      <c r="LHZ160" s="105"/>
      <c r="LIA160" s="105"/>
      <c r="LIB160" s="105"/>
      <c r="LIC160" s="105"/>
      <c r="LID160" s="105"/>
      <c r="LIE160" s="105"/>
      <c r="LIF160" s="105"/>
      <c r="LIG160" s="105"/>
      <c r="LIH160" s="105"/>
      <c r="LII160" s="105"/>
      <c r="LIJ160" s="105"/>
      <c r="LIK160" s="105"/>
      <c r="LIL160" s="105"/>
      <c r="LIM160" s="105"/>
      <c r="LIN160" s="105"/>
      <c r="LIO160" s="105"/>
      <c r="LIP160" s="105"/>
      <c r="LIQ160" s="105"/>
      <c r="LIR160" s="105"/>
      <c r="LIS160" s="105"/>
      <c r="LIT160" s="105"/>
      <c r="LIU160" s="105"/>
      <c r="LIV160" s="105"/>
      <c r="LIW160" s="105"/>
      <c r="LIX160" s="105"/>
      <c r="LIY160" s="105"/>
      <c r="LIZ160" s="105"/>
      <c r="LJA160" s="105"/>
      <c r="LJB160" s="105"/>
      <c r="LJC160" s="105"/>
      <c r="LJD160" s="105"/>
      <c r="LJE160" s="105"/>
      <c r="LJF160" s="105"/>
      <c r="LJG160" s="105"/>
      <c r="LJH160" s="105"/>
      <c r="LJI160" s="105"/>
      <c r="LJJ160" s="105"/>
      <c r="LJK160" s="105"/>
      <c r="LJL160" s="105"/>
      <c r="LJM160" s="105"/>
      <c r="LJN160" s="105"/>
      <c r="LJO160" s="105"/>
      <c r="LJP160" s="105"/>
      <c r="LJQ160" s="105"/>
      <c r="LJR160" s="105"/>
      <c r="LJS160" s="105"/>
      <c r="LJT160" s="105"/>
      <c r="LJU160" s="105"/>
      <c r="LJV160" s="105"/>
      <c r="LJW160" s="105"/>
      <c r="LJX160" s="105"/>
      <c r="LJY160" s="105"/>
      <c r="LJZ160" s="105"/>
      <c r="LKA160" s="105"/>
      <c r="LKB160" s="105"/>
      <c r="LKC160" s="105"/>
      <c r="LKD160" s="105"/>
      <c r="LKE160" s="105"/>
      <c r="LKF160" s="105"/>
      <c r="LKG160" s="105"/>
      <c r="LKH160" s="105"/>
      <c r="LKI160" s="105"/>
      <c r="LKJ160" s="105"/>
      <c r="LKK160" s="105"/>
      <c r="LKL160" s="105"/>
      <c r="LKM160" s="105"/>
      <c r="LKN160" s="105"/>
      <c r="LKO160" s="105"/>
      <c r="LKP160" s="105"/>
      <c r="LKQ160" s="105"/>
      <c r="LKR160" s="105"/>
      <c r="LKS160" s="105"/>
      <c r="LKT160" s="105"/>
      <c r="LKU160" s="105"/>
      <c r="LKV160" s="105"/>
      <c r="LKW160" s="105"/>
      <c r="LKX160" s="105"/>
      <c r="LKY160" s="105"/>
      <c r="LKZ160" s="105"/>
      <c r="LLA160" s="105"/>
      <c r="LLB160" s="105"/>
      <c r="LLC160" s="105"/>
      <c r="LLD160" s="105"/>
      <c r="LLE160" s="105"/>
      <c r="LLF160" s="105"/>
      <c r="LLG160" s="105"/>
      <c r="LLH160" s="105"/>
      <c r="LLI160" s="105"/>
      <c r="LLJ160" s="105"/>
      <c r="LLK160" s="105"/>
      <c r="LLL160" s="105"/>
      <c r="LLM160" s="105"/>
      <c r="LLN160" s="105"/>
      <c r="LLO160" s="105"/>
      <c r="LLP160" s="105"/>
      <c r="LLQ160" s="105"/>
      <c r="LLR160" s="105"/>
      <c r="LLS160" s="105"/>
      <c r="LLT160" s="105"/>
      <c r="LLU160" s="105"/>
      <c r="LLV160" s="105"/>
      <c r="LLW160" s="105"/>
      <c r="LLX160" s="105"/>
      <c r="LLY160" s="105"/>
      <c r="LLZ160" s="105"/>
      <c r="LMA160" s="105"/>
      <c r="LMB160" s="105"/>
      <c r="LMC160" s="105"/>
      <c r="LMD160" s="105"/>
      <c r="LME160" s="105"/>
      <c r="LMF160" s="105"/>
      <c r="LMG160" s="105"/>
      <c r="LMH160" s="105"/>
      <c r="LMI160" s="105"/>
      <c r="LMJ160" s="105"/>
      <c r="LMK160" s="105"/>
      <c r="LML160" s="105"/>
      <c r="LMM160" s="105"/>
      <c r="LMN160" s="105"/>
      <c r="LMO160" s="105"/>
      <c r="LMP160" s="105"/>
      <c r="LMQ160" s="105"/>
      <c r="LMR160" s="105"/>
      <c r="LMS160" s="105"/>
      <c r="LMT160" s="105"/>
      <c r="LMU160" s="105"/>
      <c r="LMV160" s="105"/>
      <c r="LMW160" s="105"/>
      <c r="LMX160" s="105"/>
      <c r="LMY160" s="105"/>
      <c r="LMZ160" s="105"/>
      <c r="LNA160" s="105"/>
      <c r="LNB160" s="105"/>
      <c r="LNC160" s="105"/>
      <c r="LND160" s="105"/>
      <c r="LNE160" s="105"/>
      <c r="LNF160" s="105"/>
      <c r="LNG160" s="105"/>
      <c r="LNH160" s="105"/>
      <c r="LNI160" s="105"/>
      <c r="LNJ160" s="105"/>
      <c r="LNK160" s="105"/>
      <c r="LNL160" s="105"/>
      <c r="LNM160" s="105"/>
      <c r="LNN160" s="105"/>
      <c r="LNO160" s="105"/>
      <c r="LNP160" s="105"/>
      <c r="LNQ160" s="105"/>
      <c r="LNR160" s="105"/>
      <c r="LNS160" s="105"/>
      <c r="LNT160" s="105"/>
      <c r="LNU160" s="105"/>
      <c r="LNV160" s="105"/>
      <c r="LNW160" s="105"/>
      <c r="LNX160" s="105"/>
      <c r="LNY160" s="105"/>
      <c r="LNZ160" s="105"/>
      <c r="LOA160" s="105"/>
      <c r="LOB160" s="105"/>
      <c r="LOC160" s="105"/>
      <c r="LOD160" s="105"/>
      <c r="LOE160" s="105"/>
      <c r="LOF160" s="105"/>
      <c r="LOG160" s="105"/>
      <c r="LOH160" s="105"/>
      <c r="LOI160" s="105"/>
      <c r="LOJ160" s="105"/>
      <c r="LOK160" s="105"/>
      <c r="LOL160" s="105"/>
      <c r="LOM160" s="105"/>
      <c r="LON160" s="105"/>
      <c r="LOO160" s="105"/>
      <c r="LOP160" s="105"/>
      <c r="LOQ160" s="105"/>
      <c r="LOR160" s="105"/>
      <c r="LOS160" s="105"/>
      <c r="LOT160" s="105"/>
      <c r="LOU160" s="105"/>
      <c r="LOV160" s="105"/>
      <c r="LOW160" s="105"/>
      <c r="LOX160" s="105"/>
      <c r="LOY160" s="105"/>
      <c r="LOZ160" s="105"/>
      <c r="LPA160" s="105"/>
      <c r="LPB160" s="105"/>
      <c r="LPC160" s="105"/>
      <c r="LPD160" s="105"/>
      <c r="LPE160" s="105"/>
      <c r="LPF160" s="105"/>
      <c r="LPG160" s="105"/>
      <c r="LPH160" s="105"/>
      <c r="LPI160" s="105"/>
      <c r="LPJ160" s="105"/>
      <c r="LPK160" s="105"/>
      <c r="LPL160" s="105"/>
      <c r="LPM160" s="105"/>
      <c r="LPN160" s="105"/>
      <c r="LPO160" s="105"/>
      <c r="LPP160" s="105"/>
      <c r="LPQ160" s="105"/>
      <c r="LPR160" s="105"/>
      <c r="LPS160" s="105"/>
      <c r="LPT160" s="105"/>
      <c r="LPU160" s="105"/>
      <c r="LPV160" s="105"/>
      <c r="LPW160" s="105"/>
      <c r="LPX160" s="105"/>
      <c r="LPY160" s="105"/>
      <c r="LPZ160" s="105"/>
      <c r="LQA160" s="105"/>
      <c r="LQB160" s="105"/>
      <c r="LQC160" s="105"/>
      <c r="LQD160" s="105"/>
      <c r="LQE160" s="105"/>
      <c r="LQF160" s="105"/>
      <c r="LQG160" s="105"/>
      <c r="LQH160" s="105"/>
      <c r="LQI160" s="105"/>
      <c r="LQJ160" s="105"/>
      <c r="LQK160" s="105"/>
      <c r="LQL160" s="105"/>
      <c r="LQM160" s="105"/>
      <c r="LQN160" s="105"/>
      <c r="LQO160" s="105"/>
      <c r="LQP160" s="105"/>
      <c r="LQQ160" s="105"/>
      <c r="LQR160" s="105"/>
      <c r="LQS160" s="105"/>
      <c r="LQT160" s="105"/>
      <c r="LQU160" s="105"/>
      <c r="LQV160" s="105"/>
      <c r="LQW160" s="105"/>
      <c r="LQX160" s="105"/>
      <c r="LQY160" s="105"/>
      <c r="LQZ160" s="105"/>
      <c r="LRA160" s="105"/>
      <c r="LRB160" s="105"/>
      <c r="LRC160" s="105"/>
      <c r="LRD160" s="105"/>
      <c r="LRE160" s="105"/>
      <c r="LRF160" s="105"/>
      <c r="LRG160" s="105"/>
      <c r="LRH160" s="105"/>
      <c r="LRI160" s="105"/>
      <c r="LRJ160" s="105"/>
      <c r="LRK160" s="105"/>
      <c r="LRL160" s="105"/>
      <c r="LRM160" s="105"/>
      <c r="LRN160" s="105"/>
      <c r="LRO160" s="105"/>
      <c r="LRP160" s="105"/>
      <c r="LRQ160" s="105"/>
      <c r="LRR160" s="105"/>
      <c r="LRS160" s="105"/>
      <c r="LRT160" s="105"/>
      <c r="LRU160" s="105"/>
      <c r="LRV160" s="105"/>
      <c r="LRW160" s="105"/>
      <c r="LRX160" s="105"/>
      <c r="LRY160" s="105"/>
      <c r="LRZ160" s="105"/>
      <c r="LSA160" s="105"/>
      <c r="LSB160" s="105"/>
      <c r="LSC160" s="105"/>
      <c r="LSD160" s="105"/>
      <c r="LSE160" s="105"/>
      <c r="LSF160" s="105"/>
      <c r="LSG160" s="105"/>
      <c r="LSH160" s="105"/>
      <c r="LSI160" s="105"/>
      <c r="LSJ160" s="105"/>
      <c r="LSK160" s="105"/>
      <c r="LSL160" s="105"/>
      <c r="LSM160" s="105"/>
      <c r="LSN160" s="105"/>
      <c r="LSO160" s="105"/>
      <c r="LSP160" s="105"/>
      <c r="LSQ160" s="105"/>
      <c r="LSR160" s="105"/>
      <c r="LSS160" s="105"/>
      <c r="LST160" s="105"/>
      <c r="LSU160" s="105"/>
      <c r="LSV160" s="105"/>
      <c r="LSW160" s="105"/>
      <c r="LSX160" s="105"/>
      <c r="LSY160" s="105"/>
      <c r="LSZ160" s="105"/>
      <c r="LTA160" s="105"/>
      <c r="LTB160" s="105"/>
      <c r="LTC160" s="105"/>
      <c r="LTD160" s="105"/>
      <c r="LTE160" s="105"/>
      <c r="LTF160" s="105"/>
      <c r="LTG160" s="105"/>
      <c r="LTH160" s="105"/>
      <c r="LTI160" s="105"/>
      <c r="LTJ160" s="105"/>
      <c r="LTK160" s="105"/>
      <c r="LTL160" s="105"/>
      <c r="LTM160" s="105"/>
      <c r="LTN160" s="105"/>
      <c r="LTO160" s="105"/>
      <c r="LTP160" s="105"/>
      <c r="LTQ160" s="105"/>
      <c r="LTR160" s="105"/>
      <c r="LTS160" s="105"/>
      <c r="LTT160" s="105"/>
      <c r="LTU160" s="105"/>
      <c r="LTV160" s="105"/>
      <c r="LTW160" s="105"/>
      <c r="LTX160" s="105"/>
      <c r="LTY160" s="105"/>
      <c r="LTZ160" s="105"/>
      <c r="LUA160" s="105"/>
      <c r="LUB160" s="105"/>
      <c r="LUC160" s="105"/>
      <c r="LUD160" s="105"/>
      <c r="LUE160" s="105"/>
      <c r="LUF160" s="105"/>
      <c r="LUG160" s="105"/>
      <c r="LUH160" s="105"/>
      <c r="LUI160" s="105"/>
      <c r="LUJ160" s="105"/>
      <c r="LUK160" s="105"/>
      <c r="LUL160" s="105"/>
      <c r="LUM160" s="105"/>
      <c r="LUN160" s="105"/>
      <c r="LUO160" s="105"/>
      <c r="LUP160" s="105"/>
      <c r="LUQ160" s="105"/>
      <c r="LUR160" s="105"/>
      <c r="LUS160" s="105"/>
      <c r="LUT160" s="105"/>
      <c r="LUU160" s="105"/>
      <c r="LUV160" s="105"/>
      <c r="LUW160" s="105"/>
      <c r="LUX160" s="105"/>
      <c r="LUY160" s="105"/>
      <c r="LUZ160" s="105"/>
      <c r="LVA160" s="105"/>
      <c r="LVB160" s="105"/>
      <c r="LVC160" s="105"/>
      <c r="LVD160" s="105"/>
      <c r="LVE160" s="105"/>
      <c r="LVF160" s="105"/>
      <c r="LVG160" s="105"/>
      <c r="LVH160" s="105"/>
      <c r="LVI160" s="105"/>
      <c r="LVJ160" s="105"/>
      <c r="LVK160" s="105"/>
      <c r="LVL160" s="105"/>
      <c r="LVM160" s="105"/>
      <c r="LVN160" s="105"/>
      <c r="LVO160" s="105"/>
      <c r="LVP160" s="105"/>
      <c r="LVQ160" s="105"/>
      <c r="LVR160" s="105"/>
      <c r="LVS160" s="105"/>
      <c r="LVT160" s="105"/>
      <c r="LVU160" s="105"/>
      <c r="LVV160" s="105"/>
      <c r="LVW160" s="105"/>
      <c r="LVX160" s="105"/>
      <c r="LVY160" s="105"/>
      <c r="LVZ160" s="105"/>
      <c r="LWA160" s="105"/>
      <c r="LWB160" s="105"/>
      <c r="LWC160" s="105"/>
      <c r="LWD160" s="105"/>
      <c r="LWE160" s="105"/>
      <c r="LWF160" s="105"/>
      <c r="LWG160" s="105"/>
      <c r="LWH160" s="105"/>
      <c r="LWI160" s="105"/>
      <c r="LWJ160" s="105"/>
      <c r="LWK160" s="105"/>
      <c r="LWL160" s="105"/>
      <c r="LWM160" s="105"/>
      <c r="LWN160" s="105"/>
      <c r="LWO160" s="105"/>
      <c r="LWP160" s="105"/>
      <c r="LWQ160" s="105"/>
      <c r="LWR160" s="105"/>
      <c r="LWS160" s="105"/>
      <c r="LWT160" s="105"/>
      <c r="LWU160" s="105"/>
      <c r="LWV160" s="105"/>
      <c r="LWW160" s="105"/>
      <c r="LWX160" s="105"/>
      <c r="LWY160" s="105"/>
      <c r="LWZ160" s="105"/>
      <c r="LXA160" s="105"/>
      <c r="LXB160" s="105"/>
      <c r="LXC160" s="105"/>
      <c r="LXD160" s="105"/>
      <c r="LXE160" s="105"/>
      <c r="LXF160" s="105"/>
      <c r="LXG160" s="105"/>
      <c r="LXH160" s="105"/>
      <c r="LXI160" s="105"/>
      <c r="LXJ160" s="105"/>
      <c r="LXK160" s="105"/>
      <c r="LXL160" s="105"/>
      <c r="LXM160" s="105"/>
      <c r="LXN160" s="105"/>
      <c r="LXO160" s="105"/>
      <c r="LXP160" s="105"/>
      <c r="LXQ160" s="105"/>
      <c r="LXR160" s="105"/>
      <c r="LXS160" s="105"/>
      <c r="LXT160" s="105"/>
      <c r="LXU160" s="105"/>
      <c r="LXV160" s="105"/>
      <c r="LXW160" s="105"/>
      <c r="LXX160" s="105"/>
      <c r="LXY160" s="105"/>
      <c r="LXZ160" s="105"/>
      <c r="LYA160" s="105"/>
      <c r="LYB160" s="105"/>
      <c r="LYC160" s="105"/>
      <c r="LYD160" s="105"/>
      <c r="LYE160" s="105"/>
      <c r="LYF160" s="105"/>
      <c r="LYG160" s="105"/>
      <c r="LYH160" s="105"/>
      <c r="LYI160" s="105"/>
      <c r="LYJ160" s="105"/>
      <c r="LYK160" s="105"/>
      <c r="LYL160" s="105"/>
      <c r="LYM160" s="105"/>
      <c r="LYN160" s="105"/>
      <c r="LYO160" s="105"/>
      <c r="LYP160" s="105"/>
      <c r="LYQ160" s="105"/>
      <c r="LYR160" s="105"/>
      <c r="LYS160" s="105"/>
      <c r="LYT160" s="105"/>
      <c r="LYU160" s="105"/>
      <c r="LYV160" s="105"/>
      <c r="LYW160" s="105"/>
      <c r="LYX160" s="105"/>
      <c r="LYY160" s="105"/>
      <c r="LYZ160" s="105"/>
      <c r="LZA160" s="105"/>
      <c r="LZB160" s="105"/>
      <c r="LZC160" s="105"/>
      <c r="LZD160" s="105"/>
      <c r="LZE160" s="105"/>
      <c r="LZF160" s="105"/>
      <c r="LZG160" s="105"/>
      <c r="LZH160" s="105"/>
      <c r="LZI160" s="105"/>
      <c r="LZJ160" s="105"/>
      <c r="LZK160" s="105"/>
      <c r="LZL160" s="105"/>
      <c r="LZM160" s="105"/>
      <c r="LZN160" s="105"/>
      <c r="LZO160" s="105"/>
      <c r="LZP160" s="105"/>
      <c r="LZQ160" s="105"/>
      <c r="LZR160" s="105"/>
      <c r="LZS160" s="105"/>
      <c r="LZT160" s="105"/>
      <c r="LZU160" s="105"/>
      <c r="LZV160" s="105"/>
      <c r="LZW160" s="105"/>
      <c r="LZX160" s="105"/>
      <c r="LZY160" s="105"/>
      <c r="LZZ160" s="105"/>
      <c r="MAA160" s="105"/>
      <c r="MAB160" s="105"/>
      <c r="MAC160" s="105"/>
      <c r="MAD160" s="105"/>
      <c r="MAE160" s="105"/>
      <c r="MAF160" s="105"/>
      <c r="MAG160" s="105"/>
      <c r="MAH160" s="105"/>
      <c r="MAI160" s="105"/>
      <c r="MAJ160" s="105"/>
      <c r="MAK160" s="105"/>
      <c r="MAL160" s="105"/>
      <c r="MAM160" s="105"/>
      <c r="MAN160" s="105"/>
      <c r="MAO160" s="105"/>
      <c r="MAP160" s="105"/>
      <c r="MAQ160" s="105"/>
      <c r="MAR160" s="105"/>
      <c r="MAS160" s="105"/>
      <c r="MAT160" s="105"/>
      <c r="MAU160" s="105"/>
      <c r="MAV160" s="105"/>
      <c r="MAW160" s="105"/>
      <c r="MAX160" s="105"/>
      <c r="MAY160" s="105"/>
      <c r="MAZ160" s="105"/>
      <c r="MBA160" s="105"/>
      <c r="MBB160" s="105"/>
      <c r="MBC160" s="105"/>
      <c r="MBD160" s="105"/>
      <c r="MBE160" s="105"/>
      <c r="MBF160" s="105"/>
      <c r="MBG160" s="105"/>
      <c r="MBH160" s="105"/>
      <c r="MBI160" s="105"/>
      <c r="MBJ160" s="105"/>
      <c r="MBK160" s="105"/>
      <c r="MBL160" s="105"/>
      <c r="MBM160" s="105"/>
      <c r="MBN160" s="105"/>
      <c r="MBO160" s="105"/>
      <c r="MBP160" s="105"/>
      <c r="MBQ160" s="105"/>
      <c r="MBR160" s="105"/>
      <c r="MBS160" s="105"/>
      <c r="MBT160" s="105"/>
      <c r="MBU160" s="105"/>
      <c r="MBV160" s="105"/>
      <c r="MBW160" s="105"/>
      <c r="MBX160" s="105"/>
      <c r="MBY160" s="105"/>
      <c r="MBZ160" s="105"/>
      <c r="MCA160" s="105"/>
      <c r="MCB160" s="105"/>
      <c r="MCC160" s="105"/>
      <c r="MCD160" s="105"/>
      <c r="MCE160" s="105"/>
      <c r="MCF160" s="105"/>
      <c r="MCG160" s="105"/>
      <c r="MCH160" s="105"/>
      <c r="MCI160" s="105"/>
      <c r="MCJ160" s="105"/>
      <c r="MCK160" s="105"/>
      <c r="MCL160" s="105"/>
      <c r="MCM160" s="105"/>
      <c r="MCN160" s="105"/>
      <c r="MCO160" s="105"/>
      <c r="MCP160" s="105"/>
      <c r="MCQ160" s="105"/>
      <c r="MCR160" s="105"/>
      <c r="MCS160" s="105"/>
      <c r="MCT160" s="105"/>
      <c r="MCU160" s="105"/>
      <c r="MCV160" s="105"/>
      <c r="MCW160" s="105"/>
      <c r="MCX160" s="105"/>
      <c r="MCY160" s="105"/>
      <c r="MCZ160" s="105"/>
      <c r="MDA160" s="105"/>
      <c r="MDB160" s="105"/>
      <c r="MDC160" s="105"/>
      <c r="MDD160" s="105"/>
      <c r="MDE160" s="105"/>
      <c r="MDF160" s="105"/>
      <c r="MDG160" s="105"/>
      <c r="MDH160" s="105"/>
      <c r="MDI160" s="105"/>
      <c r="MDJ160" s="105"/>
      <c r="MDK160" s="105"/>
      <c r="MDL160" s="105"/>
      <c r="MDM160" s="105"/>
      <c r="MDN160" s="105"/>
      <c r="MDO160" s="105"/>
      <c r="MDP160" s="105"/>
      <c r="MDQ160" s="105"/>
      <c r="MDR160" s="105"/>
      <c r="MDS160" s="105"/>
      <c r="MDT160" s="105"/>
      <c r="MDU160" s="105"/>
      <c r="MDV160" s="105"/>
      <c r="MDW160" s="105"/>
      <c r="MDX160" s="105"/>
      <c r="MDY160" s="105"/>
      <c r="MDZ160" s="105"/>
      <c r="MEA160" s="105"/>
      <c r="MEB160" s="105"/>
      <c r="MEC160" s="105"/>
      <c r="MED160" s="105"/>
      <c r="MEE160" s="105"/>
      <c r="MEF160" s="105"/>
      <c r="MEG160" s="105"/>
      <c r="MEH160" s="105"/>
      <c r="MEI160" s="105"/>
      <c r="MEJ160" s="105"/>
      <c r="MEK160" s="105"/>
      <c r="MEL160" s="105"/>
      <c r="MEM160" s="105"/>
      <c r="MEN160" s="105"/>
      <c r="MEO160" s="105"/>
      <c r="MEP160" s="105"/>
      <c r="MEQ160" s="105"/>
      <c r="MER160" s="105"/>
      <c r="MES160" s="105"/>
      <c r="MET160" s="105"/>
      <c r="MEU160" s="105"/>
      <c r="MEV160" s="105"/>
      <c r="MEW160" s="105"/>
      <c r="MEX160" s="105"/>
      <c r="MEY160" s="105"/>
      <c r="MEZ160" s="105"/>
      <c r="MFA160" s="105"/>
      <c r="MFB160" s="105"/>
      <c r="MFC160" s="105"/>
      <c r="MFD160" s="105"/>
      <c r="MFE160" s="105"/>
      <c r="MFF160" s="105"/>
      <c r="MFG160" s="105"/>
      <c r="MFH160" s="105"/>
      <c r="MFI160" s="105"/>
      <c r="MFJ160" s="105"/>
      <c r="MFK160" s="105"/>
      <c r="MFL160" s="105"/>
      <c r="MFM160" s="105"/>
      <c r="MFN160" s="105"/>
      <c r="MFO160" s="105"/>
      <c r="MFP160" s="105"/>
      <c r="MFQ160" s="105"/>
      <c r="MFR160" s="105"/>
      <c r="MFS160" s="105"/>
      <c r="MFT160" s="105"/>
      <c r="MFU160" s="105"/>
      <c r="MFV160" s="105"/>
      <c r="MFW160" s="105"/>
      <c r="MFX160" s="105"/>
      <c r="MFY160" s="105"/>
      <c r="MFZ160" s="105"/>
      <c r="MGA160" s="105"/>
      <c r="MGB160" s="105"/>
      <c r="MGC160" s="105"/>
      <c r="MGD160" s="105"/>
      <c r="MGE160" s="105"/>
      <c r="MGF160" s="105"/>
      <c r="MGG160" s="105"/>
      <c r="MGH160" s="105"/>
      <c r="MGI160" s="105"/>
      <c r="MGJ160" s="105"/>
      <c r="MGK160" s="105"/>
      <c r="MGL160" s="105"/>
      <c r="MGM160" s="105"/>
      <c r="MGN160" s="105"/>
      <c r="MGO160" s="105"/>
      <c r="MGP160" s="105"/>
      <c r="MGQ160" s="105"/>
      <c r="MGR160" s="105"/>
      <c r="MGS160" s="105"/>
      <c r="MGT160" s="105"/>
      <c r="MGU160" s="105"/>
      <c r="MGV160" s="105"/>
      <c r="MGW160" s="105"/>
      <c r="MGX160" s="105"/>
      <c r="MGY160" s="105"/>
      <c r="MGZ160" s="105"/>
      <c r="MHA160" s="105"/>
      <c r="MHB160" s="105"/>
      <c r="MHC160" s="105"/>
      <c r="MHD160" s="105"/>
      <c r="MHE160" s="105"/>
      <c r="MHF160" s="105"/>
      <c r="MHG160" s="105"/>
      <c r="MHH160" s="105"/>
      <c r="MHI160" s="105"/>
      <c r="MHJ160" s="105"/>
      <c r="MHK160" s="105"/>
      <c r="MHL160" s="105"/>
      <c r="MHM160" s="105"/>
      <c r="MHN160" s="105"/>
      <c r="MHO160" s="105"/>
      <c r="MHP160" s="105"/>
      <c r="MHQ160" s="105"/>
      <c r="MHR160" s="105"/>
      <c r="MHS160" s="105"/>
      <c r="MHT160" s="105"/>
      <c r="MHU160" s="105"/>
      <c r="MHV160" s="105"/>
      <c r="MHW160" s="105"/>
      <c r="MHX160" s="105"/>
      <c r="MHY160" s="105"/>
      <c r="MHZ160" s="105"/>
      <c r="MIA160" s="105"/>
      <c r="MIB160" s="105"/>
      <c r="MIC160" s="105"/>
      <c r="MID160" s="105"/>
      <c r="MIE160" s="105"/>
      <c r="MIF160" s="105"/>
      <c r="MIG160" s="105"/>
      <c r="MIH160" s="105"/>
      <c r="MII160" s="105"/>
      <c r="MIJ160" s="105"/>
      <c r="MIK160" s="105"/>
      <c r="MIL160" s="105"/>
      <c r="MIM160" s="105"/>
      <c r="MIN160" s="105"/>
      <c r="MIO160" s="105"/>
      <c r="MIP160" s="105"/>
      <c r="MIQ160" s="105"/>
      <c r="MIR160" s="105"/>
      <c r="MIS160" s="105"/>
      <c r="MIT160" s="105"/>
      <c r="MIU160" s="105"/>
      <c r="MIV160" s="105"/>
      <c r="MIW160" s="105"/>
      <c r="MIX160" s="105"/>
      <c r="MIY160" s="105"/>
      <c r="MIZ160" s="105"/>
      <c r="MJA160" s="105"/>
      <c r="MJB160" s="105"/>
      <c r="MJC160" s="105"/>
      <c r="MJD160" s="105"/>
      <c r="MJE160" s="105"/>
      <c r="MJF160" s="105"/>
      <c r="MJG160" s="105"/>
      <c r="MJH160" s="105"/>
      <c r="MJI160" s="105"/>
      <c r="MJJ160" s="105"/>
      <c r="MJK160" s="105"/>
      <c r="MJL160" s="105"/>
      <c r="MJM160" s="105"/>
      <c r="MJN160" s="105"/>
      <c r="MJO160" s="105"/>
      <c r="MJP160" s="105"/>
      <c r="MJQ160" s="105"/>
      <c r="MJR160" s="105"/>
      <c r="MJS160" s="105"/>
      <c r="MJT160" s="105"/>
      <c r="MJU160" s="105"/>
      <c r="MJV160" s="105"/>
      <c r="MJW160" s="105"/>
      <c r="MJX160" s="105"/>
      <c r="MJY160" s="105"/>
      <c r="MJZ160" s="105"/>
      <c r="MKA160" s="105"/>
      <c r="MKB160" s="105"/>
      <c r="MKC160" s="105"/>
      <c r="MKD160" s="105"/>
      <c r="MKE160" s="105"/>
      <c r="MKF160" s="105"/>
      <c r="MKG160" s="105"/>
      <c r="MKH160" s="105"/>
      <c r="MKI160" s="105"/>
      <c r="MKJ160" s="105"/>
      <c r="MKK160" s="105"/>
      <c r="MKL160" s="105"/>
      <c r="MKM160" s="105"/>
      <c r="MKN160" s="105"/>
      <c r="MKO160" s="105"/>
      <c r="MKP160" s="105"/>
      <c r="MKQ160" s="105"/>
      <c r="MKR160" s="105"/>
      <c r="MKS160" s="105"/>
      <c r="MKT160" s="105"/>
      <c r="MKU160" s="105"/>
      <c r="MKV160" s="105"/>
      <c r="MKW160" s="105"/>
      <c r="MKX160" s="105"/>
      <c r="MKY160" s="105"/>
      <c r="MKZ160" s="105"/>
      <c r="MLA160" s="105"/>
      <c r="MLB160" s="105"/>
      <c r="MLC160" s="105"/>
      <c r="MLD160" s="105"/>
      <c r="MLE160" s="105"/>
      <c r="MLF160" s="105"/>
      <c r="MLG160" s="105"/>
      <c r="MLH160" s="105"/>
      <c r="MLI160" s="105"/>
      <c r="MLJ160" s="105"/>
      <c r="MLK160" s="105"/>
      <c r="MLL160" s="105"/>
      <c r="MLM160" s="105"/>
      <c r="MLN160" s="105"/>
      <c r="MLO160" s="105"/>
      <c r="MLP160" s="105"/>
      <c r="MLQ160" s="105"/>
      <c r="MLR160" s="105"/>
      <c r="MLS160" s="105"/>
      <c r="MLT160" s="105"/>
      <c r="MLU160" s="105"/>
      <c r="MLV160" s="105"/>
      <c r="MLW160" s="105"/>
      <c r="MLX160" s="105"/>
      <c r="MLY160" s="105"/>
      <c r="MLZ160" s="105"/>
      <c r="MMA160" s="105"/>
      <c r="MMB160" s="105"/>
      <c r="MMC160" s="105"/>
      <c r="MMD160" s="105"/>
      <c r="MME160" s="105"/>
      <c r="MMF160" s="105"/>
      <c r="MMG160" s="105"/>
      <c r="MMH160" s="105"/>
      <c r="MMI160" s="105"/>
      <c r="MMJ160" s="105"/>
      <c r="MMK160" s="105"/>
      <c r="MML160" s="105"/>
      <c r="MMM160" s="105"/>
      <c r="MMN160" s="105"/>
      <c r="MMO160" s="105"/>
      <c r="MMP160" s="105"/>
      <c r="MMQ160" s="105"/>
      <c r="MMR160" s="105"/>
      <c r="MMS160" s="105"/>
      <c r="MMT160" s="105"/>
      <c r="MMU160" s="105"/>
      <c r="MMV160" s="105"/>
      <c r="MMW160" s="105"/>
      <c r="MMX160" s="105"/>
      <c r="MMY160" s="105"/>
      <c r="MMZ160" s="105"/>
      <c r="MNA160" s="105"/>
      <c r="MNB160" s="105"/>
      <c r="MNC160" s="105"/>
      <c r="MND160" s="105"/>
      <c r="MNE160" s="105"/>
      <c r="MNF160" s="105"/>
      <c r="MNG160" s="105"/>
      <c r="MNH160" s="105"/>
      <c r="MNI160" s="105"/>
      <c r="MNJ160" s="105"/>
      <c r="MNK160" s="105"/>
      <c r="MNL160" s="105"/>
      <c r="MNM160" s="105"/>
      <c r="MNN160" s="105"/>
      <c r="MNO160" s="105"/>
      <c r="MNP160" s="105"/>
      <c r="MNQ160" s="105"/>
      <c r="MNR160" s="105"/>
      <c r="MNS160" s="105"/>
      <c r="MNT160" s="105"/>
      <c r="MNU160" s="105"/>
      <c r="MNV160" s="105"/>
      <c r="MNW160" s="105"/>
      <c r="MNX160" s="105"/>
      <c r="MNY160" s="105"/>
      <c r="MNZ160" s="105"/>
      <c r="MOA160" s="105"/>
      <c r="MOB160" s="105"/>
      <c r="MOC160" s="105"/>
      <c r="MOD160" s="105"/>
      <c r="MOE160" s="105"/>
      <c r="MOF160" s="105"/>
      <c r="MOG160" s="105"/>
      <c r="MOH160" s="105"/>
      <c r="MOI160" s="105"/>
      <c r="MOJ160" s="105"/>
      <c r="MOK160" s="105"/>
      <c r="MOL160" s="105"/>
      <c r="MOM160" s="105"/>
      <c r="MON160" s="105"/>
      <c r="MOO160" s="105"/>
      <c r="MOP160" s="105"/>
      <c r="MOQ160" s="105"/>
      <c r="MOR160" s="105"/>
      <c r="MOS160" s="105"/>
      <c r="MOT160" s="105"/>
      <c r="MOU160" s="105"/>
      <c r="MOV160" s="105"/>
      <c r="MOW160" s="105"/>
      <c r="MOX160" s="105"/>
      <c r="MOY160" s="105"/>
      <c r="MOZ160" s="105"/>
      <c r="MPA160" s="105"/>
      <c r="MPB160" s="105"/>
      <c r="MPC160" s="105"/>
      <c r="MPD160" s="105"/>
      <c r="MPE160" s="105"/>
      <c r="MPF160" s="105"/>
      <c r="MPG160" s="105"/>
      <c r="MPH160" s="105"/>
      <c r="MPI160" s="105"/>
      <c r="MPJ160" s="105"/>
      <c r="MPK160" s="105"/>
      <c r="MPL160" s="105"/>
      <c r="MPM160" s="105"/>
      <c r="MPN160" s="105"/>
      <c r="MPO160" s="105"/>
      <c r="MPP160" s="105"/>
      <c r="MPQ160" s="105"/>
      <c r="MPR160" s="105"/>
      <c r="MPS160" s="105"/>
      <c r="MPT160" s="105"/>
      <c r="MPU160" s="105"/>
      <c r="MPV160" s="105"/>
      <c r="MPW160" s="105"/>
      <c r="MPX160" s="105"/>
      <c r="MPY160" s="105"/>
      <c r="MPZ160" s="105"/>
      <c r="MQA160" s="105"/>
      <c r="MQB160" s="105"/>
      <c r="MQC160" s="105"/>
      <c r="MQD160" s="105"/>
      <c r="MQE160" s="105"/>
      <c r="MQF160" s="105"/>
      <c r="MQG160" s="105"/>
      <c r="MQH160" s="105"/>
      <c r="MQI160" s="105"/>
      <c r="MQJ160" s="105"/>
      <c r="MQK160" s="105"/>
      <c r="MQL160" s="105"/>
      <c r="MQM160" s="105"/>
      <c r="MQN160" s="105"/>
      <c r="MQO160" s="105"/>
      <c r="MQP160" s="105"/>
      <c r="MQQ160" s="105"/>
      <c r="MQR160" s="105"/>
      <c r="MQS160" s="105"/>
      <c r="MQT160" s="105"/>
      <c r="MQU160" s="105"/>
      <c r="MQV160" s="105"/>
      <c r="MQW160" s="105"/>
      <c r="MQX160" s="105"/>
      <c r="MQY160" s="105"/>
      <c r="MQZ160" s="105"/>
      <c r="MRA160" s="105"/>
      <c r="MRB160" s="105"/>
      <c r="MRC160" s="105"/>
      <c r="MRD160" s="105"/>
      <c r="MRE160" s="105"/>
      <c r="MRF160" s="105"/>
      <c r="MRG160" s="105"/>
      <c r="MRH160" s="105"/>
      <c r="MRI160" s="105"/>
      <c r="MRJ160" s="105"/>
      <c r="MRK160" s="105"/>
      <c r="MRL160" s="105"/>
      <c r="MRM160" s="105"/>
      <c r="MRN160" s="105"/>
      <c r="MRO160" s="105"/>
      <c r="MRP160" s="105"/>
      <c r="MRQ160" s="105"/>
      <c r="MRR160" s="105"/>
      <c r="MRS160" s="105"/>
      <c r="MRT160" s="105"/>
      <c r="MRU160" s="105"/>
      <c r="MRV160" s="105"/>
      <c r="MRW160" s="105"/>
      <c r="MRX160" s="105"/>
      <c r="MRY160" s="105"/>
      <c r="MRZ160" s="105"/>
      <c r="MSA160" s="105"/>
      <c r="MSB160" s="105"/>
      <c r="MSC160" s="105"/>
      <c r="MSD160" s="105"/>
      <c r="MSE160" s="105"/>
      <c r="MSF160" s="105"/>
      <c r="MSG160" s="105"/>
      <c r="MSH160" s="105"/>
      <c r="MSI160" s="105"/>
      <c r="MSJ160" s="105"/>
      <c r="MSK160" s="105"/>
      <c r="MSL160" s="105"/>
      <c r="MSM160" s="105"/>
      <c r="MSN160" s="105"/>
      <c r="MSO160" s="105"/>
      <c r="MSP160" s="105"/>
      <c r="MSQ160" s="105"/>
      <c r="MSR160" s="105"/>
      <c r="MSS160" s="105"/>
      <c r="MST160" s="105"/>
      <c r="MSU160" s="105"/>
      <c r="MSV160" s="105"/>
      <c r="MSW160" s="105"/>
      <c r="MSX160" s="105"/>
      <c r="MSY160" s="105"/>
      <c r="MSZ160" s="105"/>
      <c r="MTA160" s="105"/>
      <c r="MTB160" s="105"/>
      <c r="MTC160" s="105"/>
      <c r="MTD160" s="105"/>
      <c r="MTE160" s="105"/>
      <c r="MTF160" s="105"/>
      <c r="MTG160" s="105"/>
      <c r="MTH160" s="105"/>
      <c r="MTI160" s="105"/>
      <c r="MTJ160" s="105"/>
      <c r="MTK160" s="105"/>
      <c r="MTL160" s="105"/>
      <c r="MTM160" s="105"/>
      <c r="MTN160" s="105"/>
      <c r="MTO160" s="105"/>
      <c r="MTP160" s="105"/>
      <c r="MTQ160" s="105"/>
      <c r="MTR160" s="105"/>
      <c r="MTS160" s="105"/>
      <c r="MTT160" s="105"/>
      <c r="MTU160" s="105"/>
      <c r="MTV160" s="105"/>
      <c r="MTW160" s="105"/>
      <c r="MTX160" s="105"/>
      <c r="MTY160" s="105"/>
      <c r="MTZ160" s="105"/>
      <c r="MUA160" s="105"/>
      <c r="MUB160" s="105"/>
      <c r="MUC160" s="105"/>
      <c r="MUD160" s="105"/>
      <c r="MUE160" s="105"/>
      <c r="MUF160" s="105"/>
      <c r="MUG160" s="105"/>
      <c r="MUH160" s="105"/>
      <c r="MUI160" s="105"/>
      <c r="MUJ160" s="105"/>
      <c r="MUK160" s="105"/>
      <c r="MUL160" s="105"/>
      <c r="MUM160" s="105"/>
      <c r="MUN160" s="105"/>
      <c r="MUO160" s="105"/>
      <c r="MUP160" s="105"/>
      <c r="MUQ160" s="105"/>
      <c r="MUR160" s="105"/>
      <c r="MUS160" s="105"/>
      <c r="MUT160" s="105"/>
      <c r="MUU160" s="105"/>
      <c r="MUV160" s="105"/>
      <c r="MUW160" s="105"/>
      <c r="MUX160" s="105"/>
      <c r="MUY160" s="105"/>
      <c r="MUZ160" s="105"/>
      <c r="MVA160" s="105"/>
      <c r="MVB160" s="105"/>
      <c r="MVC160" s="105"/>
      <c r="MVD160" s="105"/>
      <c r="MVE160" s="105"/>
      <c r="MVF160" s="105"/>
      <c r="MVG160" s="105"/>
      <c r="MVH160" s="105"/>
      <c r="MVI160" s="105"/>
      <c r="MVJ160" s="105"/>
      <c r="MVK160" s="105"/>
      <c r="MVL160" s="105"/>
      <c r="MVM160" s="105"/>
      <c r="MVN160" s="105"/>
      <c r="MVO160" s="105"/>
      <c r="MVP160" s="105"/>
      <c r="MVQ160" s="105"/>
      <c r="MVR160" s="105"/>
      <c r="MVS160" s="105"/>
      <c r="MVT160" s="105"/>
      <c r="MVU160" s="105"/>
      <c r="MVV160" s="105"/>
      <c r="MVW160" s="105"/>
      <c r="MVX160" s="105"/>
      <c r="MVY160" s="105"/>
      <c r="MVZ160" s="105"/>
      <c r="MWA160" s="105"/>
      <c r="MWB160" s="105"/>
      <c r="MWC160" s="105"/>
      <c r="MWD160" s="105"/>
      <c r="MWE160" s="105"/>
      <c r="MWF160" s="105"/>
      <c r="MWG160" s="105"/>
      <c r="MWH160" s="105"/>
      <c r="MWI160" s="105"/>
      <c r="MWJ160" s="105"/>
      <c r="MWK160" s="105"/>
      <c r="MWL160" s="105"/>
      <c r="MWM160" s="105"/>
      <c r="MWN160" s="105"/>
      <c r="MWO160" s="105"/>
      <c r="MWP160" s="105"/>
      <c r="MWQ160" s="105"/>
      <c r="MWR160" s="105"/>
      <c r="MWS160" s="105"/>
      <c r="MWT160" s="105"/>
      <c r="MWU160" s="105"/>
      <c r="MWV160" s="105"/>
      <c r="MWW160" s="105"/>
      <c r="MWX160" s="105"/>
      <c r="MWY160" s="105"/>
      <c r="MWZ160" s="105"/>
      <c r="MXA160" s="105"/>
      <c r="MXB160" s="105"/>
      <c r="MXC160" s="105"/>
      <c r="MXD160" s="105"/>
      <c r="MXE160" s="105"/>
      <c r="MXF160" s="105"/>
      <c r="MXG160" s="105"/>
      <c r="MXH160" s="105"/>
      <c r="MXI160" s="105"/>
      <c r="MXJ160" s="105"/>
      <c r="MXK160" s="105"/>
      <c r="MXL160" s="105"/>
      <c r="MXM160" s="105"/>
      <c r="MXN160" s="105"/>
      <c r="MXO160" s="105"/>
      <c r="MXP160" s="105"/>
      <c r="MXQ160" s="105"/>
      <c r="MXR160" s="105"/>
      <c r="MXS160" s="105"/>
      <c r="MXT160" s="105"/>
      <c r="MXU160" s="105"/>
      <c r="MXV160" s="105"/>
      <c r="MXW160" s="105"/>
      <c r="MXX160" s="105"/>
      <c r="MXY160" s="105"/>
      <c r="MXZ160" s="105"/>
      <c r="MYA160" s="105"/>
      <c r="MYB160" s="105"/>
      <c r="MYC160" s="105"/>
      <c r="MYD160" s="105"/>
      <c r="MYE160" s="105"/>
      <c r="MYF160" s="105"/>
      <c r="MYG160" s="105"/>
      <c r="MYH160" s="105"/>
      <c r="MYI160" s="105"/>
      <c r="MYJ160" s="105"/>
      <c r="MYK160" s="105"/>
      <c r="MYL160" s="105"/>
      <c r="MYM160" s="105"/>
      <c r="MYN160" s="105"/>
      <c r="MYO160" s="105"/>
      <c r="MYP160" s="105"/>
      <c r="MYQ160" s="105"/>
      <c r="MYR160" s="105"/>
      <c r="MYS160" s="105"/>
      <c r="MYT160" s="105"/>
      <c r="MYU160" s="105"/>
      <c r="MYV160" s="105"/>
      <c r="MYW160" s="105"/>
      <c r="MYX160" s="105"/>
      <c r="MYY160" s="105"/>
      <c r="MYZ160" s="105"/>
      <c r="MZA160" s="105"/>
      <c r="MZB160" s="105"/>
      <c r="MZC160" s="105"/>
      <c r="MZD160" s="105"/>
      <c r="MZE160" s="105"/>
      <c r="MZF160" s="105"/>
      <c r="MZG160" s="105"/>
      <c r="MZH160" s="105"/>
      <c r="MZI160" s="105"/>
      <c r="MZJ160" s="105"/>
      <c r="MZK160" s="105"/>
      <c r="MZL160" s="105"/>
      <c r="MZM160" s="105"/>
      <c r="MZN160" s="105"/>
      <c r="MZO160" s="105"/>
      <c r="MZP160" s="105"/>
      <c r="MZQ160" s="105"/>
      <c r="MZR160" s="105"/>
      <c r="MZS160" s="105"/>
      <c r="MZT160" s="105"/>
      <c r="MZU160" s="105"/>
      <c r="MZV160" s="105"/>
      <c r="MZW160" s="105"/>
      <c r="MZX160" s="105"/>
      <c r="MZY160" s="105"/>
      <c r="MZZ160" s="105"/>
      <c r="NAA160" s="105"/>
      <c r="NAB160" s="105"/>
      <c r="NAC160" s="105"/>
      <c r="NAD160" s="105"/>
      <c r="NAE160" s="105"/>
      <c r="NAF160" s="105"/>
      <c r="NAG160" s="105"/>
      <c r="NAH160" s="105"/>
      <c r="NAI160" s="105"/>
      <c r="NAJ160" s="105"/>
      <c r="NAK160" s="105"/>
      <c r="NAL160" s="105"/>
      <c r="NAM160" s="105"/>
      <c r="NAN160" s="105"/>
      <c r="NAO160" s="105"/>
      <c r="NAP160" s="105"/>
      <c r="NAQ160" s="105"/>
      <c r="NAR160" s="105"/>
      <c r="NAS160" s="105"/>
      <c r="NAT160" s="105"/>
      <c r="NAU160" s="105"/>
      <c r="NAV160" s="105"/>
      <c r="NAW160" s="105"/>
      <c r="NAX160" s="105"/>
      <c r="NAY160" s="105"/>
      <c r="NAZ160" s="105"/>
      <c r="NBA160" s="105"/>
      <c r="NBB160" s="105"/>
      <c r="NBC160" s="105"/>
      <c r="NBD160" s="105"/>
      <c r="NBE160" s="105"/>
      <c r="NBF160" s="105"/>
      <c r="NBG160" s="105"/>
      <c r="NBH160" s="105"/>
      <c r="NBI160" s="105"/>
      <c r="NBJ160" s="105"/>
      <c r="NBK160" s="105"/>
      <c r="NBL160" s="105"/>
      <c r="NBM160" s="105"/>
      <c r="NBN160" s="105"/>
      <c r="NBO160" s="105"/>
      <c r="NBP160" s="105"/>
      <c r="NBQ160" s="105"/>
      <c r="NBR160" s="105"/>
      <c r="NBS160" s="105"/>
      <c r="NBT160" s="105"/>
      <c r="NBU160" s="105"/>
      <c r="NBV160" s="105"/>
      <c r="NBW160" s="105"/>
      <c r="NBX160" s="105"/>
      <c r="NBY160" s="105"/>
      <c r="NBZ160" s="105"/>
      <c r="NCA160" s="105"/>
      <c r="NCB160" s="105"/>
      <c r="NCC160" s="105"/>
      <c r="NCD160" s="105"/>
      <c r="NCE160" s="105"/>
      <c r="NCF160" s="105"/>
      <c r="NCG160" s="105"/>
      <c r="NCH160" s="105"/>
      <c r="NCI160" s="105"/>
      <c r="NCJ160" s="105"/>
      <c r="NCK160" s="105"/>
      <c r="NCL160" s="105"/>
      <c r="NCM160" s="105"/>
      <c r="NCN160" s="105"/>
      <c r="NCO160" s="105"/>
      <c r="NCP160" s="105"/>
      <c r="NCQ160" s="105"/>
      <c r="NCR160" s="105"/>
      <c r="NCS160" s="105"/>
      <c r="NCT160" s="105"/>
      <c r="NCU160" s="105"/>
      <c r="NCV160" s="105"/>
      <c r="NCW160" s="105"/>
      <c r="NCX160" s="105"/>
      <c r="NCY160" s="105"/>
      <c r="NCZ160" s="105"/>
      <c r="NDA160" s="105"/>
      <c r="NDB160" s="105"/>
      <c r="NDC160" s="105"/>
      <c r="NDD160" s="105"/>
      <c r="NDE160" s="105"/>
      <c r="NDF160" s="105"/>
      <c r="NDG160" s="105"/>
      <c r="NDH160" s="105"/>
      <c r="NDI160" s="105"/>
      <c r="NDJ160" s="105"/>
      <c r="NDK160" s="105"/>
      <c r="NDL160" s="105"/>
      <c r="NDM160" s="105"/>
      <c r="NDN160" s="105"/>
      <c r="NDO160" s="105"/>
      <c r="NDP160" s="105"/>
      <c r="NDQ160" s="105"/>
      <c r="NDR160" s="105"/>
      <c r="NDS160" s="105"/>
      <c r="NDT160" s="105"/>
      <c r="NDU160" s="105"/>
      <c r="NDV160" s="105"/>
      <c r="NDW160" s="105"/>
      <c r="NDX160" s="105"/>
      <c r="NDY160" s="105"/>
      <c r="NDZ160" s="105"/>
      <c r="NEA160" s="105"/>
      <c r="NEB160" s="105"/>
      <c r="NEC160" s="105"/>
      <c r="NED160" s="105"/>
      <c r="NEE160" s="105"/>
      <c r="NEF160" s="105"/>
      <c r="NEG160" s="105"/>
      <c r="NEH160" s="105"/>
      <c r="NEI160" s="105"/>
      <c r="NEJ160" s="105"/>
      <c r="NEK160" s="105"/>
      <c r="NEL160" s="105"/>
      <c r="NEM160" s="105"/>
      <c r="NEN160" s="105"/>
      <c r="NEO160" s="105"/>
      <c r="NEP160" s="105"/>
      <c r="NEQ160" s="105"/>
      <c r="NER160" s="105"/>
      <c r="NES160" s="105"/>
      <c r="NET160" s="105"/>
      <c r="NEU160" s="105"/>
      <c r="NEV160" s="105"/>
      <c r="NEW160" s="105"/>
      <c r="NEX160" s="105"/>
      <c r="NEY160" s="105"/>
      <c r="NEZ160" s="105"/>
      <c r="NFA160" s="105"/>
      <c r="NFB160" s="105"/>
      <c r="NFC160" s="105"/>
      <c r="NFD160" s="105"/>
      <c r="NFE160" s="105"/>
      <c r="NFF160" s="105"/>
      <c r="NFG160" s="105"/>
      <c r="NFH160" s="105"/>
      <c r="NFI160" s="105"/>
      <c r="NFJ160" s="105"/>
      <c r="NFK160" s="105"/>
      <c r="NFL160" s="105"/>
      <c r="NFM160" s="105"/>
      <c r="NFN160" s="105"/>
      <c r="NFO160" s="105"/>
      <c r="NFP160" s="105"/>
      <c r="NFQ160" s="105"/>
      <c r="NFR160" s="105"/>
      <c r="NFS160" s="105"/>
      <c r="NFT160" s="105"/>
      <c r="NFU160" s="105"/>
      <c r="NFV160" s="105"/>
      <c r="NFW160" s="105"/>
      <c r="NFX160" s="105"/>
      <c r="NFY160" s="105"/>
      <c r="NFZ160" s="105"/>
      <c r="NGA160" s="105"/>
      <c r="NGB160" s="105"/>
      <c r="NGC160" s="105"/>
      <c r="NGD160" s="105"/>
      <c r="NGE160" s="105"/>
      <c r="NGF160" s="105"/>
      <c r="NGG160" s="105"/>
      <c r="NGH160" s="105"/>
      <c r="NGI160" s="105"/>
      <c r="NGJ160" s="105"/>
      <c r="NGK160" s="105"/>
      <c r="NGL160" s="105"/>
      <c r="NGM160" s="105"/>
      <c r="NGN160" s="105"/>
      <c r="NGO160" s="105"/>
      <c r="NGP160" s="105"/>
      <c r="NGQ160" s="105"/>
      <c r="NGR160" s="105"/>
      <c r="NGS160" s="105"/>
      <c r="NGT160" s="105"/>
      <c r="NGU160" s="105"/>
      <c r="NGV160" s="105"/>
      <c r="NGW160" s="105"/>
      <c r="NGX160" s="105"/>
      <c r="NGY160" s="105"/>
      <c r="NGZ160" s="105"/>
      <c r="NHA160" s="105"/>
      <c r="NHB160" s="105"/>
      <c r="NHC160" s="105"/>
      <c r="NHD160" s="105"/>
      <c r="NHE160" s="105"/>
      <c r="NHF160" s="105"/>
      <c r="NHG160" s="105"/>
      <c r="NHH160" s="105"/>
      <c r="NHI160" s="105"/>
      <c r="NHJ160" s="105"/>
      <c r="NHK160" s="105"/>
      <c r="NHL160" s="105"/>
      <c r="NHM160" s="105"/>
      <c r="NHN160" s="105"/>
      <c r="NHO160" s="105"/>
      <c r="NHP160" s="105"/>
      <c r="NHQ160" s="105"/>
      <c r="NHR160" s="105"/>
      <c r="NHS160" s="105"/>
      <c r="NHT160" s="105"/>
      <c r="NHU160" s="105"/>
      <c r="NHV160" s="105"/>
      <c r="NHW160" s="105"/>
      <c r="NHX160" s="105"/>
      <c r="NHY160" s="105"/>
      <c r="NHZ160" s="105"/>
      <c r="NIA160" s="105"/>
      <c r="NIB160" s="105"/>
      <c r="NIC160" s="105"/>
      <c r="NID160" s="105"/>
      <c r="NIE160" s="105"/>
      <c r="NIF160" s="105"/>
      <c r="NIG160" s="105"/>
      <c r="NIH160" s="105"/>
      <c r="NII160" s="105"/>
      <c r="NIJ160" s="105"/>
      <c r="NIK160" s="105"/>
      <c r="NIL160" s="105"/>
      <c r="NIM160" s="105"/>
      <c r="NIN160" s="105"/>
      <c r="NIO160" s="105"/>
      <c r="NIP160" s="105"/>
      <c r="NIQ160" s="105"/>
      <c r="NIR160" s="105"/>
      <c r="NIS160" s="105"/>
      <c r="NIT160" s="105"/>
      <c r="NIU160" s="105"/>
      <c r="NIV160" s="105"/>
      <c r="NIW160" s="105"/>
      <c r="NIX160" s="105"/>
      <c r="NIY160" s="105"/>
      <c r="NIZ160" s="105"/>
      <c r="NJA160" s="105"/>
      <c r="NJB160" s="105"/>
      <c r="NJC160" s="105"/>
      <c r="NJD160" s="105"/>
      <c r="NJE160" s="105"/>
      <c r="NJF160" s="105"/>
      <c r="NJG160" s="105"/>
      <c r="NJH160" s="105"/>
      <c r="NJI160" s="105"/>
      <c r="NJJ160" s="105"/>
      <c r="NJK160" s="105"/>
      <c r="NJL160" s="105"/>
      <c r="NJM160" s="105"/>
      <c r="NJN160" s="105"/>
      <c r="NJO160" s="105"/>
      <c r="NJP160" s="105"/>
      <c r="NJQ160" s="105"/>
      <c r="NJR160" s="105"/>
      <c r="NJS160" s="105"/>
      <c r="NJT160" s="105"/>
      <c r="NJU160" s="105"/>
      <c r="NJV160" s="105"/>
      <c r="NJW160" s="105"/>
      <c r="NJX160" s="105"/>
      <c r="NJY160" s="105"/>
      <c r="NJZ160" s="105"/>
      <c r="NKA160" s="105"/>
      <c r="NKB160" s="105"/>
      <c r="NKC160" s="105"/>
      <c r="NKD160" s="105"/>
      <c r="NKE160" s="105"/>
      <c r="NKF160" s="105"/>
      <c r="NKG160" s="105"/>
      <c r="NKH160" s="105"/>
      <c r="NKI160" s="105"/>
      <c r="NKJ160" s="105"/>
      <c r="NKK160" s="105"/>
      <c r="NKL160" s="105"/>
      <c r="NKM160" s="105"/>
      <c r="NKN160" s="105"/>
      <c r="NKO160" s="105"/>
      <c r="NKP160" s="105"/>
      <c r="NKQ160" s="105"/>
      <c r="NKR160" s="105"/>
      <c r="NKS160" s="105"/>
      <c r="NKT160" s="105"/>
      <c r="NKU160" s="105"/>
      <c r="NKV160" s="105"/>
      <c r="NKW160" s="105"/>
      <c r="NKX160" s="105"/>
      <c r="NKY160" s="105"/>
      <c r="NKZ160" s="105"/>
      <c r="NLA160" s="105"/>
      <c r="NLB160" s="105"/>
      <c r="NLC160" s="105"/>
      <c r="NLD160" s="105"/>
      <c r="NLE160" s="105"/>
      <c r="NLF160" s="105"/>
      <c r="NLG160" s="105"/>
      <c r="NLH160" s="105"/>
      <c r="NLI160" s="105"/>
      <c r="NLJ160" s="105"/>
      <c r="NLK160" s="105"/>
      <c r="NLL160" s="105"/>
      <c r="NLM160" s="105"/>
      <c r="NLN160" s="105"/>
      <c r="NLO160" s="105"/>
      <c r="NLP160" s="105"/>
      <c r="NLQ160" s="105"/>
      <c r="NLR160" s="105"/>
      <c r="NLS160" s="105"/>
      <c r="NLT160" s="105"/>
      <c r="NLU160" s="105"/>
      <c r="NLV160" s="105"/>
      <c r="NLW160" s="105"/>
      <c r="NLX160" s="105"/>
      <c r="NLY160" s="105"/>
      <c r="NLZ160" s="105"/>
      <c r="NMA160" s="105"/>
      <c r="NMB160" s="105"/>
      <c r="NMC160" s="105"/>
      <c r="NMD160" s="105"/>
      <c r="NME160" s="105"/>
      <c r="NMF160" s="105"/>
      <c r="NMG160" s="105"/>
      <c r="NMH160" s="105"/>
      <c r="NMI160" s="105"/>
      <c r="NMJ160" s="105"/>
      <c r="NMK160" s="105"/>
      <c r="NML160" s="105"/>
      <c r="NMM160" s="105"/>
      <c r="NMN160" s="105"/>
      <c r="NMO160" s="105"/>
      <c r="NMP160" s="105"/>
      <c r="NMQ160" s="105"/>
      <c r="NMR160" s="105"/>
      <c r="NMS160" s="105"/>
      <c r="NMT160" s="105"/>
      <c r="NMU160" s="105"/>
      <c r="NMV160" s="105"/>
      <c r="NMW160" s="105"/>
      <c r="NMX160" s="105"/>
      <c r="NMY160" s="105"/>
      <c r="NMZ160" s="105"/>
      <c r="NNA160" s="105"/>
      <c r="NNB160" s="105"/>
      <c r="NNC160" s="105"/>
      <c r="NND160" s="105"/>
      <c r="NNE160" s="105"/>
      <c r="NNF160" s="105"/>
      <c r="NNG160" s="105"/>
      <c r="NNH160" s="105"/>
      <c r="NNI160" s="105"/>
      <c r="NNJ160" s="105"/>
      <c r="NNK160" s="105"/>
      <c r="NNL160" s="105"/>
      <c r="NNM160" s="105"/>
      <c r="NNN160" s="105"/>
      <c r="NNO160" s="105"/>
      <c r="NNP160" s="105"/>
      <c r="NNQ160" s="105"/>
      <c r="NNR160" s="105"/>
      <c r="NNS160" s="105"/>
      <c r="NNT160" s="105"/>
      <c r="NNU160" s="105"/>
      <c r="NNV160" s="105"/>
      <c r="NNW160" s="105"/>
      <c r="NNX160" s="105"/>
      <c r="NNY160" s="105"/>
      <c r="NNZ160" s="105"/>
      <c r="NOA160" s="105"/>
      <c r="NOB160" s="105"/>
      <c r="NOC160" s="105"/>
      <c r="NOD160" s="105"/>
      <c r="NOE160" s="105"/>
      <c r="NOF160" s="105"/>
      <c r="NOG160" s="105"/>
      <c r="NOH160" s="105"/>
      <c r="NOI160" s="105"/>
      <c r="NOJ160" s="105"/>
      <c r="NOK160" s="105"/>
      <c r="NOL160" s="105"/>
      <c r="NOM160" s="105"/>
      <c r="NON160" s="105"/>
      <c r="NOO160" s="105"/>
      <c r="NOP160" s="105"/>
      <c r="NOQ160" s="105"/>
      <c r="NOR160" s="105"/>
      <c r="NOS160" s="105"/>
      <c r="NOT160" s="105"/>
      <c r="NOU160" s="105"/>
      <c r="NOV160" s="105"/>
      <c r="NOW160" s="105"/>
      <c r="NOX160" s="105"/>
      <c r="NOY160" s="105"/>
      <c r="NOZ160" s="105"/>
      <c r="NPA160" s="105"/>
      <c r="NPB160" s="105"/>
      <c r="NPC160" s="105"/>
      <c r="NPD160" s="105"/>
      <c r="NPE160" s="105"/>
      <c r="NPF160" s="105"/>
      <c r="NPG160" s="105"/>
      <c r="NPH160" s="105"/>
      <c r="NPI160" s="105"/>
      <c r="NPJ160" s="105"/>
      <c r="NPK160" s="105"/>
      <c r="NPL160" s="105"/>
      <c r="NPM160" s="105"/>
      <c r="NPN160" s="105"/>
      <c r="NPO160" s="105"/>
      <c r="NPP160" s="105"/>
      <c r="NPQ160" s="105"/>
      <c r="NPR160" s="105"/>
      <c r="NPS160" s="105"/>
      <c r="NPT160" s="105"/>
      <c r="NPU160" s="105"/>
      <c r="NPV160" s="105"/>
      <c r="NPW160" s="105"/>
      <c r="NPX160" s="105"/>
      <c r="NPY160" s="105"/>
      <c r="NPZ160" s="105"/>
      <c r="NQA160" s="105"/>
      <c r="NQB160" s="105"/>
      <c r="NQC160" s="105"/>
      <c r="NQD160" s="105"/>
      <c r="NQE160" s="105"/>
      <c r="NQF160" s="105"/>
      <c r="NQG160" s="105"/>
      <c r="NQH160" s="105"/>
      <c r="NQI160" s="105"/>
      <c r="NQJ160" s="105"/>
      <c r="NQK160" s="105"/>
      <c r="NQL160" s="105"/>
      <c r="NQM160" s="105"/>
      <c r="NQN160" s="105"/>
      <c r="NQO160" s="105"/>
      <c r="NQP160" s="105"/>
      <c r="NQQ160" s="105"/>
      <c r="NQR160" s="105"/>
      <c r="NQS160" s="105"/>
      <c r="NQT160" s="105"/>
      <c r="NQU160" s="105"/>
      <c r="NQV160" s="105"/>
      <c r="NQW160" s="105"/>
      <c r="NQX160" s="105"/>
      <c r="NQY160" s="105"/>
      <c r="NQZ160" s="105"/>
      <c r="NRA160" s="105"/>
      <c r="NRB160" s="105"/>
      <c r="NRC160" s="105"/>
      <c r="NRD160" s="105"/>
      <c r="NRE160" s="105"/>
      <c r="NRF160" s="105"/>
      <c r="NRG160" s="105"/>
      <c r="NRH160" s="105"/>
      <c r="NRI160" s="105"/>
      <c r="NRJ160" s="105"/>
      <c r="NRK160" s="105"/>
      <c r="NRL160" s="105"/>
      <c r="NRM160" s="105"/>
      <c r="NRN160" s="105"/>
      <c r="NRO160" s="105"/>
      <c r="NRP160" s="105"/>
      <c r="NRQ160" s="105"/>
      <c r="NRR160" s="105"/>
      <c r="NRS160" s="105"/>
      <c r="NRT160" s="105"/>
      <c r="NRU160" s="105"/>
      <c r="NRV160" s="105"/>
      <c r="NRW160" s="105"/>
      <c r="NRX160" s="105"/>
      <c r="NRY160" s="105"/>
      <c r="NRZ160" s="105"/>
      <c r="NSA160" s="105"/>
      <c r="NSB160" s="105"/>
      <c r="NSC160" s="105"/>
      <c r="NSD160" s="105"/>
      <c r="NSE160" s="105"/>
      <c r="NSF160" s="105"/>
      <c r="NSG160" s="105"/>
      <c r="NSH160" s="105"/>
      <c r="NSI160" s="105"/>
      <c r="NSJ160" s="105"/>
      <c r="NSK160" s="105"/>
      <c r="NSL160" s="105"/>
      <c r="NSM160" s="105"/>
      <c r="NSN160" s="105"/>
      <c r="NSO160" s="105"/>
      <c r="NSP160" s="105"/>
      <c r="NSQ160" s="105"/>
      <c r="NSR160" s="105"/>
      <c r="NSS160" s="105"/>
      <c r="NST160" s="105"/>
      <c r="NSU160" s="105"/>
      <c r="NSV160" s="105"/>
      <c r="NSW160" s="105"/>
      <c r="NSX160" s="105"/>
      <c r="NSY160" s="105"/>
      <c r="NSZ160" s="105"/>
      <c r="NTA160" s="105"/>
      <c r="NTB160" s="105"/>
      <c r="NTC160" s="105"/>
      <c r="NTD160" s="105"/>
      <c r="NTE160" s="105"/>
      <c r="NTF160" s="105"/>
      <c r="NTG160" s="105"/>
      <c r="NTH160" s="105"/>
      <c r="NTI160" s="105"/>
      <c r="NTJ160" s="105"/>
      <c r="NTK160" s="105"/>
      <c r="NTL160" s="105"/>
      <c r="NTM160" s="105"/>
      <c r="NTN160" s="105"/>
      <c r="NTO160" s="105"/>
      <c r="NTP160" s="105"/>
      <c r="NTQ160" s="105"/>
      <c r="NTR160" s="105"/>
      <c r="NTS160" s="105"/>
      <c r="NTT160" s="105"/>
      <c r="NTU160" s="105"/>
      <c r="NTV160" s="105"/>
      <c r="NTW160" s="105"/>
      <c r="NTX160" s="105"/>
      <c r="NTY160" s="105"/>
      <c r="NTZ160" s="105"/>
      <c r="NUA160" s="105"/>
      <c r="NUB160" s="105"/>
      <c r="NUC160" s="105"/>
      <c r="NUD160" s="105"/>
      <c r="NUE160" s="105"/>
      <c r="NUF160" s="105"/>
      <c r="NUG160" s="105"/>
      <c r="NUH160" s="105"/>
      <c r="NUI160" s="105"/>
      <c r="NUJ160" s="105"/>
      <c r="NUK160" s="105"/>
      <c r="NUL160" s="105"/>
      <c r="NUM160" s="105"/>
      <c r="NUN160" s="105"/>
      <c r="NUO160" s="105"/>
      <c r="NUP160" s="105"/>
      <c r="NUQ160" s="105"/>
      <c r="NUR160" s="105"/>
      <c r="NUS160" s="105"/>
      <c r="NUT160" s="105"/>
      <c r="NUU160" s="105"/>
      <c r="NUV160" s="105"/>
      <c r="NUW160" s="105"/>
      <c r="NUX160" s="105"/>
      <c r="NUY160" s="105"/>
      <c r="NUZ160" s="105"/>
      <c r="NVA160" s="105"/>
      <c r="NVB160" s="105"/>
      <c r="NVC160" s="105"/>
      <c r="NVD160" s="105"/>
      <c r="NVE160" s="105"/>
      <c r="NVF160" s="105"/>
      <c r="NVG160" s="105"/>
      <c r="NVH160" s="105"/>
      <c r="NVI160" s="105"/>
      <c r="NVJ160" s="105"/>
      <c r="NVK160" s="105"/>
      <c r="NVL160" s="105"/>
      <c r="NVM160" s="105"/>
      <c r="NVN160" s="105"/>
      <c r="NVO160" s="105"/>
      <c r="NVP160" s="105"/>
      <c r="NVQ160" s="105"/>
      <c r="NVR160" s="105"/>
      <c r="NVS160" s="105"/>
      <c r="NVT160" s="105"/>
      <c r="NVU160" s="105"/>
      <c r="NVV160" s="105"/>
      <c r="NVW160" s="105"/>
      <c r="NVX160" s="105"/>
      <c r="NVY160" s="105"/>
      <c r="NVZ160" s="105"/>
      <c r="NWA160" s="105"/>
      <c r="NWB160" s="105"/>
      <c r="NWC160" s="105"/>
      <c r="NWD160" s="105"/>
      <c r="NWE160" s="105"/>
      <c r="NWF160" s="105"/>
      <c r="NWG160" s="105"/>
      <c r="NWH160" s="105"/>
      <c r="NWI160" s="105"/>
      <c r="NWJ160" s="105"/>
      <c r="NWK160" s="105"/>
      <c r="NWL160" s="105"/>
      <c r="NWM160" s="105"/>
      <c r="NWN160" s="105"/>
      <c r="NWO160" s="105"/>
      <c r="NWP160" s="105"/>
      <c r="NWQ160" s="105"/>
      <c r="NWR160" s="105"/>
      <c r="NWS160" s="105"/>
      <c r="NWT160" s="105"/>
      <c r="NWU160" s="105"/>
      <c r="NWV160" s="105"/>
      <c r="NWW160" s="105"/>
      <c r="NWX160" s="105"/>
      <c r="NWY160" s="105"/>
      <c r="NWZ160" s="105"/>
      <c r="NXA160" s="105"/>
      <c r="NXB160" s="105"/>
      <c r="NXC160" s="105"/>
      <c r="NXD160" s="105"/>
      <c r="NXE160" s="105"/>
      <c r="NXF160" s="105"/>
      <c r="NXG160" s="105"/>
      <c r="NXH160" s="105"/>
      <c r="NXI160" s="105"/>
      <c r="NXJ160" s="105"/>
      <c r="NXK160" s="105"/>
      <c r="NXL160" s="105"/>
      <c r="NXM160" s="105"/>
      <c r="NXN160" s="105"/>
      <c r="NXO160" s="105"/>
      <c r="NXP160" s="105"/>
      <c r="NXQ160" s="105"/>
      <c r="NXR160" s="105"/>
      <c r="NXS160" s="105"/>
      <c r="NXT160" s="105"/>
      <c r="NXU160" s="105"/>
      <c r="NXV160" s="105"/>
      <c r="NXW160" s="105"/>
      <c r="NXX160" s="105"/>
      <c r="NXY160" s="105"/>
      <c r="NXZ160" s="105"/>
      <c r="NYA160" s="105"/>
      <c r="NYB160" s="105"/>
      <c r="NYC160" s="105"/>
      <c r="NYD160" s="105"/>
      <c r="NYE160" s="105"/>
      <c r="NYF160" s="105"/>
      <c r="NYG160" s="105"/>
      <c r="NYH160" s="105"/>
      <c r="NYI160" s="105"/>
      <c r="NYJ160" s="105"/>
      <c r="NYK160" s="105"/>
      <c r="NYL160" s="105"/>
      <c r="NYM160" s="105"/>
      <c r="NYN160" s="105"/>
      <c r="NYO160" s="105"/>
      <c r="NYP160" s="105"/>
      <c r="NYQ160" s="105"/>
      <c r="NYR160" s="105"/>
      <c r="NYS160" s="105"/>
      <c r="NYT160" s="105"/>
      <c r="NYU160" s="105"/>
      <c r="NYV160" s="105"/>
      <c r="NYW160" s="105"/>
      <c r="NYX160" s="105"/>
      <c r="NYY160" s="105"/>
      <c r="NYZ160" s="105"/>
      <c r="NZA160" s="105"/>
      <c r="NZB160" s="105"/>
      <c r="NZC160" s="105"/>
      <c r="NZD160" s="105"/>
      <c r="NZE160" s="105"/>
      <c r="NZF160" s="105"/>
      <c r="NZG160" s="105"/>
      <c r="NZH160" s="105"/>
      <c r="NZI160" s="105"/>
      <c r="NZJ160" s="105"/>
      <c r="NZK160" s="105"/>
      <c r="NZL160" s="105"/>
      <c r="NZM160" s="105"/>
      <c r="NZN160" s="105"/>
      <c r="NZO160" s="105"/>
      <c r="NZP160" s="105"/>
      <c r="NZQ160" s="105"/>
      <c r="NZR160" s="105"/>
      <c r="NZS160" s="105"/>
      <c r="NZT160" s="105"/>
      <c r="NZU160" s="105"/>
      <c r="NZV160" s="105"/>
      <c r="NZW160" s="105"/>
      <c r="NZX160" s="105"/>
      <c r="NZY160" s="105"/>
      <c r="NZZ160" s="105"/>
      <c r="OAA160" s="105"/>
      <c r="OAB160" s="105"/>
      <c r="OAC160" s="105"/>
      <c r="OAD160" s="105"/>
      <c r="OAE160" s="105"/>
      <c r="OAF160" s="105"/>
      <c r="OAG160" s="105"/>
      <c r="OAH160" s="105"/>
      <c r="OAI160" s="105"/>
      <c r="OAJ160" s="105"/>
      <c r="OAK160" s="105"/>
      <c r="OAL160" s="105"/>
      <c r="OAM160" s="105"/>
      <c r="OAN160" s="105"/>
      <c r="OAO160" s="105"/>
      <c r="OAP160" s="105"/>
      <c r="OAQ160" s="105"/>
      <c r="OAR160" s="105"/>
      <c r="OAS160" s="105"/>
      <c r="OAT160" s="105"/>
      <c r="OAU160" s="105"/>
      <c r="OAV160" s="105"/>
      <c r="OAW160" s="105"/>
      <c r="OAX160" s="105"/>
      <c r="OAY160" s="105"/>
      <c r="OAZ160" s="105"/>
      <c r="OBA160" s="105"/>
      <c r="OBB160" s="105"/>
      <c r="OBC160" s="105"/>
      <c r="OBD160" s="105"/>
      <c r="OBE160" s="105"/>
      <c r="OBF160" s="105"/>
      <c r="OBG160" s="105"/>
      <c r="OBH160" s="105"/>
      <c r="OBI160" s="105"/>
      <c r="OBJ160" s="105"/>
      <c r="OBK160" s="105"/>
      <c r="OBL160" s="105"/>
      <c r="OBM160" s="105"/>
      <c r="OBN160" s="105"/>
      <c r="OBO160" s="105"/>
      <c r="OBP160" s="105"/>
      <c r="OBQ160" s="105"/>
      <c r="OBR160" s="105"/>
      <c r="OBS160" s="105"/>
      <c r="OBT160" s="105"/>
      <c r="OBU160" s="105"/>
      <c r="OBV160" s="105"/>
      <c r="OBW160" s="105"/>
      <c r="OBX160" s="105"/>
      <c r="OBY160" s="105"/>
      <c r="OBZ160" s="105"/>
      <c r="OCA160" s="105"/>
      <c r="OCB160" s="105"/>
      <c r="OCC160" s="105"/>
      <c r="OCD160" s="105"/>
      <c r="OCE160" s="105"/>
      <c r="OCF160" s="105"/>
      <c r="OCG160" s="105"/>
      <c r="OCH160" s="105"/>
      <c r="OCI160" s="105"/>
      <c r="OCJ160" s="105"/>
      <c r="OCK160" s="105"/>
      <c r="OCL160" s="105"/>
      <c r="OCM160" s="105"/>
      <c r="OCN160" s="105"/>
      <c r="OCO160" s="105"/>
      <c r="OCP160" s="105"/>
      <c r="OCQ160" s="105"/>
      <c r="OCR160" s="105"/>
      <c r="OCS160" s="105"/>
      <c r="OCT160" s="105"/>
      <c r="OCU160" s="105"/>
      <c r="OCV160" s="105"/>
      <c r="OCW160" s="105"/>
      <c r="OCX160" s="105"/>
      <c r="OCY160" s="105"/>
      <c r="OCZ160" s="105"/>
      <c r="ODA160" s="105"/>
      <c r="ODB160" s="105"/>
      <c r="ODC160" s="105"/>
      <c r="ODD160" s="105"/>
      <c r="ODE160" s="105"/>
      <c r="ODF160" s="105"/>
      <c r="ODG160" s="105"/>
      <c r="ODH160" s="105"/>
      <c r="ODI160" s="105"/>
      <c r="ODJ160" s="105"/>
      <c r="ODK160" s="105"/>
      <c r="ODL160" s="105"/>
      <c r="ODM160" s="105"/>
      <c r="ODN160" s="105"/>
      <c r="ODO160" s="105"/>
      <c r="ODP160" s="105"/>
      <c r="ODQ160" s="105"/>
      <c r="ODR160" s="105"/>
      <c r="ODS160" s="105"/>
      <c r="ODT160" s="105"/>
      <c r="ODU160" s="105"/>
      <c r="ODV160" s="105"/>
      <c r="ODW160" s="105"/>
      <c r="ODX160" s="105"/>
      <c r="ODY160" s="105"/>
      <c r="ODZ160" s="105"/>
      <c r="OEA160" s="105"/>
      <c r="OEB160" s="105"/>
      <c r="OEC160" s="105"/>
      <c r="OED160" s="105"/>
      <c r="OEE160" s="105"/>
      <c r="OEF160" s="105"/>
      <c r="OEG160" s="105"/>
      <c r="OEH160" s="105"/>
      <c r="OEI160" s="105"/>
      <c r="OEJ160" s="105"/>
      <c r="OEK160" s="105"/>
      <c r="OEL160" s="105"/>
      <c r="OEM160" s="105"/>
      <c r="OEN160" s="105"/>
      <c r="OEO160" s="105"/>
      <c r="OEP160" s="105"/>
      <c r="OEQ160" s="105"/>
      <c r="OER160" s="105"/>
      <c r="OES160" s="105"/>
      <c r="OET160" s="105"/>
      <c r="OEU160" s="105"/>
      <c r="OEV160" s="105"/>
      <c r="OEW160" s="105"/>
      <c r="OEX160" s="105"/>
      <c r="OEY160" s="105"/>
      <c r="OEZ160" s="105"/>
      <c r="OFA160" s="105"/>
      <c r="OFB160" s="105"/>
      <c r="OFC160" s="105"/>
      <c r="OFD160" s="105"/>
      <c r="OFE160" s="105"/>
      <c r="OFF160" s="105"/>
      <c r="OFG160" s="105"/>
      <c r="OFH160" s="105"/>
      <c r="OFI160" s="105"/>
      <c r="OFJ160" s="105"/>
      <c r="OFK160" s="105"/>
      <c r="OFL160" s="105"/>
      <c r="OFM160" s="105"/>
      <c r="OFN160" s="105"/>
      <c r="OFO160" s="105"/>
      <c r="OFP160" s="105"/>
      <c r="OFQ160" s="105"/>
      <c r="OFR160" s="105"/>
      <c r="OFS160" s="105"/>
      <c r="OFT160" s="105"/>
      <c r="OFU160" s="105"/>
      <c r="OFV160" s="105"/>
      <c r="OFW160" s="105"/>
      <c r="OFX160" s="105"/>
      <c r="OFY160" s="105"/>
      <c r="OFZ160" s="105"/>
      <c r="OGA160" s="105"/>
      <c r="OGB160" s="105"/>
      <c r="OGC160" s="105"/>
      <c r="OGD160" s="105"/>
      <c r="OGE160" s="105"/>
      <c r="OGF160" s="105"/>
      <c r="OGG160" s="105"/>
      <c r="OGH160" s="105"/>
      <c r="OGI160" s="105"/>
      <c r="OGJ160" s="105"/>
      <c r="OGK160" s="105"/>
      <c r="OGL160" s="105"/>
      <c r="OGM160" s="105"/>
      <c r="OGN160" s="105"/>
      <c r="OGO160" s="105"/>
      <c r="OGP160" s="105"/>
      <c r="OGQ160" s="105"/>
      <c r="OGR160" s="105"/>
      <c r="OGS160" s="105"/>
      <c r="OGT160" s="105"/>
      <c r="OGU160" s="105"/>
      <c r="OGV160" s="105"/>
      <c r="OGW160" s="105"/>
      <c r="OGX160" s="105"/>
      <c r="OGY160" s="105"/>
      <c r="OGZ160" s="105"/>
      <c r="OHA160" s="105"/>
      <c r="OHB160" s="105"/>
      <c r="OHC160" s="105"/>
      <c r="OHD160" s="105"/>
      <c r="OHE160" s="105"/>
      <c r="OHF160" s="105"/>
      <c r="OHG160" s="105"/>
      <c r="OHH160" s="105"/>
      <c r="OHI160" s="105"/>
      <c r="OHJ160" s="105"/>
      <c r="OHK160" s="105"/>
      <c r="OHL160" s="105"/>
      <c r="OHM160" s="105"/>
      <c r="OHN160" s="105"/>
      <c r="OHO160" s="105"/>
      <c r="OHP160" s="105"/>
      <c r="OHQ160" s="105"/>
      <c r="OHR160" s="105"/>
      <c r="OHS160" s="105"/>
      <c r="OHT160" s="105"/>
      <c r="OHU160" s="105"/>
      <c r="OHV160" s="105"/>
      <c r="OHW160" s="105"/>
      <c r="OHX160" s="105"/>
      <c r="OHY160" s="105"/>
      <c r="OHZ160" s="105"/>
      <c r="OIA160" s="105"/>
      <c r="OIB160" s="105"/>
      <c r="OIC160" s="105"/>
      <c r="OID160" s="105"/>
      <c r="OIE160" s="105"/>
      <c r="OIF160" s="105"/>
      <c r="OIG160" s="105"/>
      <c r="OIH160" s="105"/>
      <c r="OII160" s="105"/>
      <c r="OIJ160" s="105"/>
      <c r="OIK160" s="105"/>
      <c r="OIL160" s="105"/>
      <c r="OIM160" s="105"/>
      <c r="OIN160" s="105"/>
      <c r="OIO160" s="105"/>
      <c r="OIP160" s="105"/>
      <c r="OIQ160" s="105"/>
      <c r="OIR160" s="105"/>
      <c r="OIS160" s="105"/>
      <c r="OIT160" s="105"/>
      <c r="OIU160" s="105"/>
      <c r="OIV160" s="105"/>
      <c r="OIW160" s="105"/>
      <c r="OIX160" s="105"/>
      <c r="OIY160" s="105"/>
      <c r="OIZ160" s="105"/>
      <c r="OJA160" s="105"/>
      <c r="OJB160" s="105"/>
      <c r="OJC160" s="105"/>
      <c r="OJD160" s="105"/>
      <c r="OJE160" s="105"/>
      <c r="OJF160" s="105"/>
      <c r="OJG160" s="105"/>
      <c r="OJH160" s="105"/>
      <c r="OJI160" s="105"/>
      <c r="OJJ160" s="105"/>
      <c r="OJK160" s="105"/>
      <c r="OJL160" s="105"/>
      <c r="OJM160" s="105"/>
      <c r="OJN160" s="105"/>
      <c r="OJO160" s="105"/>
      <c r="OJP160" s="105"/>
      <c r="OJQ160" s="105"/>
      <c r="OJR160" s="105"/>
      <c r="OJS160" s="105"/>
      <c r="OJT160" s="105"/>
      <c r="OJU160" s="105"/>
      <c r="OJV160" s="105"/>
      <c r="OJW160" s="105"/>
      <c r="OJX160" s="105"/>
      <c r="OJY160" s="105"/>
      <c r="OJZ160" s="105"/>
      <c r="OKA160" s="105"/>
      <c r="OKB160" s="105"/>
      <c r="OKC160" s="105"/>
      <c r="OKD160" s="105"/>
      <c r="OKE160" s="105"/>
      <c r="OKF160" s="105"/>
      <c r="OKG160" s="105"/>
      <c r="OKH160" s="105"/>
      <c r="OKI160" s="105"/>
      <c r="OKJ160" s="105"/>
      <c r="OKK160" s="105"/>
      <c r="OKL160" s="105"/>
      <c r="OKM160" s="105"/>
      <c r="OKN160" s="105"/>
      <c r="OKO160" s="105"/>
      <c r="OKP160" s="105"/>
      <c r="OKQ160" s="105"/>
      <c r="OKR160" s="105"/>
      <c r="OKS160" s="105"/>
      <c r="OKT160" s="105"/>
      <c r="OKU160" s="105"/>
      <c r="OKV160" s="105"/>
      <c r="OKW160" s="105"/>
      <c r="OKX160" s="105"/>
      <c r="OKY160" s="105"/>
      <c r="OKZ160" s="105"/>
      <c r="OLA160" s="105"/>
      <c r="OLB160" s="105"/>
      <c r="OLC160" s="105"/>
      <c r="OLD160" s="105"/>
      <c r="OLE160" s="105"/>
      <c r="OLF160" s="105"/>
      <c r="OLG160" s="105"/>
      <c r="OLH160" s="105"/>
      <c r="OLI160" s="105"/>
      <c r="OLJ160" s="105"/>
      <c r="OLK160" s="105"/>
      <c r="OLL160" s="105"/>
      <c r="OLM160" s="105"/>
      <c r="OLN160" s="105"/>
      <c r="OLO160" s="105"/>
      <c r="OLP160" s="105"/>
      <c r="OLQ160" s="105"/>
      <c r="OLR160" s="105"/>
      <c r="OLS160" s="105"/>
      <c r="OLT160" s="105"/>
      <c r="OLU160" s="105"/>
      <c r="OLV160" s="105"/>
      <c r="OLW160" s="105"/>
      <c r="OLX160" s="105"/>
      <c r="OLY160" s="105"/>
      <c r="OLZ160" s="105"/>
      <c r="OMA160" s="105"/>
      <c r="OMB160" s="105"/>
      <c r="OMC160" s="105"/>
      <c r="OMD160" s="105"/>
      <c r="OME160" s="105"/>
      <c r="OMF160" s="105"/>
      <c r="OMG160" s="105"/>
      <c r="OMH160" s="105"/>
      <c r="OMI160" s="105"/>
      <c r="OMJ160" s="105"/>
      <c r="OMK160" s="105"/>
      <c r="OML160" s="105"/>
      <c r="OMM160" s="105"/>
      <c r="OMN160" s="105"/>
      <c r="OMO160" s="105"/>
      <c r="OMP160" s="105"/>
      <c r="OMQ160" s="105"/>
      <c r="OMR160" s="105"/>
      <c r="OMS160" s="105"/>
      <c r="OMT160" s="105"/>
      <c r="OMU160" s="105"/>
      <c r="OMV160" s="105"/>
      <c r="OMW160" s="105"/>
      <c r="OMX160" s="105"/>
      <c r="OMY160" s="105"/>
      <c r="OMZ160" s="105"/>
      <c r="ONA160" s="105"/>
      <c r="ONB160" s="105"/>
      <c r="ONC160" s="105"/>
      <c r="OND160" s="105"/>
      <c r="ONE160" s="105"/>
      <c r="ONF160" s="105"/>
      <c r="ONG160" s="105"/>
      <c r="ONH160" s="105"/>
      <c r="ONI160" s="105"/>
      <c r="ONJ160" s="105"/>
      <c r="ONK160" s="105"/>
      <c r="ONL160" s="105"/>
      <c r="ONM160" s="105"/>
      <c r="ONN160" s="105"/>
      <c r="ONO160" s="105"/>
      <c r="ONP160" s="105"/>
      <c r="ONQ160" s="105"/>
      <c r="ONR160" s="105"/>
      <c r="ONS160" s="105"/>
      <c r="ONT160" s="105"/>
      <c r="ONU160" s="105"/>
      <c r="ONV160" s="105"/>
      <c r="ONW160" s="105"/>
      <c r="ONX160" s="105"/>
      <c r="ONY160" s="105"/>
      <c r="ONZ160" s="105"/>
      <c r="OOA160" s="105"/>
      <c r="OOB160" s="105"/>
      <c r="OOC160" s="105"/>
      <c r="OOD160" s="105"/>
      <c r="OOE160" s="105"/>
      <c r="OOF160" s="105"/>
      <c r="OOG160" s="105"/>
      <c r="OOH160" s="105"/>
      <c r="OOI160" s="105"/>
      <c r="OOJ160" s="105"/>
      <c r="OOK160" s="105"/>
      <c r="OOL160" s="105"/>
      <c r="OOM160" s="105"/>
      <c r="OON160" s="105"/>
      <c r="OOO160" s="105"/>
      <c r="OOP160" s="105"/>
      <c r="OOQ160" s="105"/>
      <c r="OOR160" s="105"/>
      <c r="OOS160" s="105"/>
      <c r="OOT160" s="105"/>
      <c r="OOU160" s="105"/>
      <c r="OOV160" s="105"/>
      <c r="OOW160" s="105"/>
      <c r="OOX160" s="105"/>
      <c r="OOY160" s="105"/>
      <c r="OOZ160" s="105"/>
      <c r="OPA160" s="105"/>
      <c r="OPB160" s="105"/>
      <c r="OPC160" s="105"/>
      <c r="OPD160" s="105"/>
      <c r="OPE160" s="105"/>
      <c r="OPF160" s="105"/>
      <c r="OPG160" s="105"/>
      <c r="OPH160" s="105"/>
      <c r="OPI160" s="105"/>
      <c r="OPJ160" s="105"/>
      <c r="OPK160" s="105"/>
      <c r="OPL160" s="105"/>
      <c r="OPM160" s="105"/>
      <c r="OPN160" s="105"/>
      <c r="OPO160" s="105"/>
      <c r="OPP160" s="105"/>
      <c r="OPQ160" s="105"/>
      <c r="OPR160" s="105"/>
      <c r="OPS160" s="105"/>
      <c r="OPT160" s="105"/>
      <c r="OPU160" s="105"/>
      <c r="OPV160" s="105"/>
      <c r="OPW160" s="105"/>
      <c r="OPX160" s="105"/>
      <c r="OPY160" s="105"/>
      <c r="OPZ160" s="105"/>
      <c r="OQA160" s="105"/>
      <c r="OQB160" s="105"/>
      <c r="OQC160" s="105"/>
      <c r="OQD160" s="105"/>
      <c r="OQE160" s="105"/>
      <c r="OQF160" s="105"/>
      <c r="OQG160" s="105"/>
      <c r="OQH160" s="105"/>
      <c r="OQI160" s="105"/>
      <c r="OQJ160" s="105"/>
      <c r="OQK160" s="105"/>
      <c r="OQL160" s="105"/>
      <c r="OQM160" s="105"/>
      <c r="OQN160" s="105"/>
      <c r="OQO160" s="105"/>
      <c r="OQP160" s="105"/>
      <c r="OQQ160" s="105"/>
      <c r="OQR160" s="105"/>
      <c r="OQS160" s="105"/>
      <c r="OQT160" s="105"/>
      <c r="OQU160" s="105"/>
      <c r="OQV160" s="105"/>
      <c r="OQW160" s="105"/>
      <c r="OQX160" s="105"/>
      <c r="OQY160" s="105"/>
      <c r="OQZ160" s="105"/>
      <c r="ORA160" s="105"/>
      <c r="ORB160" s="105"/>
      <c r="ORC160" s="105"/>
      <c r="ORD160" s="105"/>
      <c r="ORE160" s="105"/>
      <c r="ORF160" s="105"/>
      <c r="ORG160" s="105"/>
      <c r="ORH160" s="105"/>
      <c r="ORI160" s="105"/>
      <c r="ORJ160" s="105"/>
      <c r="ORK160" s="105"/>
      <c r="ORL160" s="105"/>
      <c r="ORM160" s="105"/>
      <c r="ORN160" s="105"/>
      <c r="ORO160" s="105"/>
      <c r="ORP160" s="105"/>
      <c r="ORQ160" s="105"/>
      <c r="ORR160" s="105"/>
      <c r="ORS160" s="105"/>
      <c r="ORT160" s="105"/>
      <c r="ORU160" s="105"/>
      <c r="ORV160" s="105"/>
      <c r="ORW160" s="105"/>
      <c r="ORX160" s="105"/>
      <c r="ORY160" s="105"/>
      <c r="ORZ160" s="105"/>
      <c r="OSA160" s="105"/>
      <c r="OSB160" s="105"/>
      <c r="OSC160" s="105"/>
      <c r="OSD160" s="105"/>
      <c r="OSE160" s="105"/>
      <c r="OSF160" s="105"/>
      <c r="OSG160" s="105"/>
      <c r="OSH160" s="105"/>
      <c r="OSI160" s="105"/>
      <c r="OSJ160" s="105"/>
      <c r="OSK160" s="105"/>
      <c r="OSL160" s="105"/>
      <c r="OSM160" s="105"/>
      <c r="OSN160" s="105"/>
      <c r="OSO160" s="105"/>
      <c r="OSP160" s="105"/>
      <c r="OSQ160" s="105"/>
      <c r="OSR160" s="105"/>
      <c r="OSS160" s="105"/>
      <c r="OST160" s="105"/>
      <c r="OSU160" s="105"/>
      <c r="OSV160" s="105"/>
      <c r="OSW160" s="105"/>
      <c r="OSX160" s="105"/>
      <c r="OSY160" s="105"/>
      <c r="OSZ160" s="105"/>
      <c r="OTA160" s="105"/>
      <c r="OTB160" s="105"/>
      <c r="OTC160" s="105"/>
      <c r="OTD160" s="105"/>
      <c r="OTE160" s="105"/>
      <c r="OTF160" s="105"/>
      <c r="OTG160" s="105"/>
      <c r="OTH160" s="105"/>
      <c r="OTI160" s="105"/>
      <c r="OTJ160" s="105"/>
      <c r="OTK160" s="105"/>
      <c r="OTL160" s="105"/>
      <c r="OTM160" s="105"/>
      <c r="OTN160" s="105"/>
      <c r="OTO160" s="105"/>
      <c r="OTP160" s="105"/>
      <c r="OTQ160" s="105"/>
      <c r="OTR160" s="105"/>
      <c r="OTS160" s="105"/>
      <c r="OTT160" s="105"/>
      <c r="OTU160" s="105"/>
      <c r="OTV160" s="105"/>
      <c r="OTW160" s="105"/>
      <c r="OTX160" s="105"/>
      <c r="OTY160" s="105"/>
      <c r="OTZ160" s="105"/>
      <c r="OUA160" s="105"/>
      <c r="OUB160" s="105"/>
      <c r="OUC160" s="105"/>
      <c r="OUD160" s="105"/>
      <c r="OUE160" s="105"/>
      <c r="OUF160" s="105"/>
      <c r="OUG160" s="105"/>
      <c r="OUH160" s="105"/>
      <c r="OUI160" s="105"/>
      <c r="OUJ160" s="105"/>
      <c r="OUK160" s="105"/>
      <c r="OUL160" s="105"/>
      <c r="OUM160" s="105"/>
      <c r="OUN160" s="105"/>
      <c r="OUO160" s="105"/>
      <c r="OUP160" s="105"/>
      <c r="OUQ160" s="105"/>
      <c r="OUR160" s="105"/>
      <c r="OUS160" s="105"/>
      <c r="OUT160" s="105"/>
      <c r="OUU160" s="105"/>
      <c r="OUV160" s="105"/>
      <c r="OUW160" s="105"/>
      <c r="OUX160" s="105"/>
      <c r="OUY160" s="105"/>
      <c r="OUZ160" s="105"/>
      <c r="OVA160" s="105"/>
      <c r="OVB160" s="105"/>
      <c r="OVC160" s="105"/>
      <c r="OVD160" s="105"/>
      <c r="OVE160" s="105"/>
      <c r="OVF160" s="105"/>
      <c r="OVG160" s="105"/>
      <c r="OVH160" s="105"/>
      <c r="OVI160" s="105"/>
      <c r="OVJ160" s="105"/>
      <c r="OVK160" s="105"/>
      <c r="OVL160" s="105"/>
      <c r="OVM160" s="105"/>
      <c r="OVN160" s="105"/>
      <c r="OVO160" s="105"/>
      <c r="OVP160" s="105"/>
      <c r="OVQ160" s="105"/>
      <c r="OVR160" s="105"/>
      <c r="OVS160" s="105"/>
      <c r="OVT160" s="105"/>
      <c r="OVU160" s="105"/>
      <c r="OVV160" s="105"/>
      <c r="OVW160" s="105"/>
      <c r="OVX160" s="105"/>
      <c r="OVY160" s="105"/>
      <c r="OVZ160" s="105"/>
      <c r="OWA160" s="105"/>
      <c r="OWB160" s="105"/>
      <c r="OWC160" s="105"/>
      <c r="OWD160" s="105"/>
      <c r="OWE160" s="105"/>
      <c r="OWF160" s="105"/>
      <c r="OWG160" s="105"/>
      <c r="OWH160" s="105"/>
      <c r="OWI160" s="105"/>
      <c r="OWJ160" s="105"/>
      <c r="OWK160" s="105"/>
      <c r="OWL160" s="105"/>
      <c r="OWM160" s="105"/>
      <c r="OWN160" s="105"/>
      <c r="OWO160" s="105"/>
      <c r="OWP160" s="105"/>
      <c r="OWQ160" s="105"/>
      <c r="OWR160" s="105"/>
      <c r="OWS160" s="105"/>
      <c r="OWT160" s="105"/>
      <c r="OWU160" s="105"/>
      <c r="OWV160" s="105"/>
      <c r="OWW160" s="105"/>
      <c r="OWX160" s="105"/>
      <c r="OWY160" s="105"/>
      <c r="OWZ160" s="105"/>
      <c r="OXA160" s="105"/>
      <c r="OXB160" s="105"/>
      <c r="OXC160" s="105"/>
      <c r="OXD160" s="105"/>
      <c r="OXE160" s="105"/>
      <c r="OXF160" s="105"/>
      <c r="OXG160" s="105"/>
      <c r="OXH160" s="105"/>
      <c r="OXI160" s="105"/>
      <c r="OXJ160" s="105"/>
      <c r="OXK160" s="105"/>
      <c r="OXL160" s="105"/>
      <c r="OXM160" s="105"/>
      <c r="OXN160" s="105"/>
      <c r="OXO160" s="105"/>
      <c r="OXP160" s="105"/>
      <c r="OXQ160" s="105"/>
      <c r="OXR160" s="105"/>
      <c r="OXS160" s="105"/>
      <c r="OXT160" s="105"/>
      <c r="OXU160" s="105"/>
      <c r="OXV160" s="105"/>
      <c r="OXW160" s="105"/>
      <c r="OXX160" s="105"/>
      <c r="OXY160" s="105"/>
      <c r="OXZ160" s="105"/>
      <c r="OYA160" s="105"/>
      <c r="OYB160" s="105"/>
      <c r="OYC160" s="105"/>
      <c r="OYD160" s="105"/>
      <c r="OYE160" s="105"/>
      <c r="OYF160" s="105"/>
      <c r="OYG160" s="105"/>
      <c r="OYH160" s="105"/>
      <c r="OYI160" s="105"/>
      <c r="OYJ160" s="105"/>
      <c r="OYK160" s="105"/>
      <c r="OYL160" s="105"/>
      <c r="OYM160" s="105"/>
      <c r="OYN160" s="105"/>
      <c r="OYO160" s="105"/>
      <c r="OYP160" s="105"/>
      <c r="OYQ160" s="105"/>
      <c r="OYR160" s="105"/>
      <c r="OYS160" s="105"/>
      <c r="OYT160" s="105"/>
      <c r="OYU160" s="105"/>
      <c r="OYV160" s="105"/>
      <c r="OYW160" s="105"/>
      <c r="OYX160" s="105"/>
      <c r="OYY160" s="105"/>
      <c r="OYZ160" s="105"/>
      <c r="OZA160" s="105"/>
      <c r="OZB160" s="105"/>
      <c r="OZC160" s="105"/>
      <c r="OZD160" s="105"/>
      <c r="OZE160" s="105"/>
      <c r="OZF160" s="105"/>
      <c r="OZG160" s="105"/>
      <c r="OZH160" s="105"/>
      <c r="OZI160" s="105"/>
      <c r="OZJ160" s="105"/>
      <c r="OZK160" s="105"/>
      <c r="OZL160" s="105"/>
      <c r="OZM160" s="105"/>
      <c r="OZN160" s="105"/>
      <c r="OZO160" s="105"/>
      <c r="OZP160" s="105"/>
      <c r="OZQ160" s="105"/>
      <c r="OZR160" s="105"/>
      <c r="OZS160" s="105"/>
      <c r="OZT160" s="105"/>
      <c r="OZU160" s="105"/>
      <c r="OZV160" s="105"/>
      <c r="OZW160" s="105"/>
      <c r="OZX160" s="105"/>
      <c r="OZY160" s="105"/>
      <c r="OZZ160" s="105"/>
      <c r="PAA160" s="105"/>
      <c r="PAB160" s="105"/>
      <c r="PAC160" s="105"/>
      <c r="PAD160" s="105"/>
      <c r="PAE160" s="105"/>
      <c r="PAF160" s="105"/>
      <c r="PAG160" s="105"/>
      <c r="PAH160" s="105"/>
      <c r="PAI160" s="105"/>
      <c r="PAJ160" s="105"/>
      <c r="PAK160" s="105"/>
      <c r="PAL160" s="105"/>
      <c r="PAM160" s="105"/>
      <c r="PAN160" s="105"/>
      <c r="PAO160" s="105"/>
      <c r="PAP160" s="105"/>
      <c r="PAQ160" s="105"/>
      <c r="PAR160" s="105"/>
      <c r="PAS160" s="105"/>
      <c r="PAT160" s="105"/>
      <c r="PAU160" s="105"/>
      <c r="PAV160" s="105"/>
      <c r="PAW160" s="105"/>
      <c r="PAX160" s="105"/>
      <c r="PAY160" s="105"/>
      <c r="PAZ160" s="105"/>
      <c r="PBA160" s="105"/>
      <c r="PBB160" s="105"/>
      <c r="PBC160" s="105"/>
      <c r="PBD160" s="105"/>
      <c r="PBE160" s="105"/>
      <c r="PBF160" s="105"/>
      <c r="PBG160" s="105"/>
      <c r="PBH160" s="105"/>
      <c r="PBI160" s="105"/>
      <c r="PBJ160" s="105"/>
      <c r="PBK160" s="105"/>
      <c r="PBL160" s="105"/>
      <c r="PBM160" s="105"/>
      <c r="PBN160" s="105"/>
      <c r="PBO160" s="105"/>
      <c r="PBP160" s="105"/>
      <c r="PBQ160" s="105"/>
      <c r="PBR160" s="105"/>
      <c r="PBS160" s="105"/>
      <c r="PBT160" s="105"/>
      <c r="PBU160" s="105"/>
      <c r="PBV160" s="105"/>
      <c r="PBW160" s="105"/>
      <c r="PBX160" s="105"/>
      <c r="PBY160" s="105"/>
      <c r="PBZ160" s="105"/>
      <c r="PCA160" s="105"/>
      <c r="PCB160" s="105"/>
      <c r="PCC160" s="105"/>
      <c r="PCD160" s="105"/>
      <c r="PCE160" s="105"/>
      <c r="PCF160" s="105"/>
      <c r="PCG160" s="105"/>
      <c r="PCH160" s="105"/>
      <c r="PCI160" s="105"/>
      <c r="PCJ160" s="105"/>
      <c r="PCK160" s="105"/>
      <c r="PCL160" s="105"/>
      <c r="PCM160" s="105"/>
      <c r="PCN160" s="105"/>
      <c r="PCO160" s="105"/>
      <c r="PCP160" s="105"/>
      <c r="PCQ160" s="105"/>
      <c r="PCR160" s="105"/>
      <c r="PCS160" s="105"/>
      <c r="PCT160" s="105"/>
      <c r="PCU160" s="105"/>
      <c r="PCV160" s="105"/>
      <c r="PCW160" s="105"/>
      <c r="PCX160" s="105"/>
      <c r="PCY160" s="105"/>
      <c r="PCZ160" s="105"/>
      <c r="PDA160" s="105"/>
      <c r="PDB160" s="105"/>
      <c r="PDC160" s="105"/>
      <c r="PDD160" s="105"/>
      <c r="PDE160" s="105"/>
      <c r="PDF160" s="105"/>
      <c r="PDG160" s="105"/>
      <c r="PDH160" s="105"/>
      <c r="PDI160" s="105"/>
      <c r="PDJ160" s="105"/>
      <c r="PDK160" s="105"/>
      <c r="PDL160" s="105"/>
      <c r="PDM160" s="105"/>
      <c r="PDN160" s="105"/>
      <c r="PDO160" s="105"/>
      <c r="PDP160" s="105"/>
      <c r="PDQ160" s="105"/>
      <c r="PDR160" s="105"/>
      <c r="PDS160" s="105"/>
      <c r="PDT160" s="105"/>
      <c r="PDU160" s="105"/>
      <c r="PDV160" s="105"/>
      <c r="PDW160" s="105"/>
      <c r="PDX160" s="105"/>
      <c r="PDY160" s="105"/>
      <c r="PDZ160" s="105"/>
      <c r="PEA160" s="105"/>
      <c r="PEB160" s="105"/>
      <c r="PEC160" s="105"/>
      <c r="PED160" s="105"/>
      <c r="PEE160" s="105"/>
      <c r="PEF160" s="105"/>
      <c r="PEG160" s="105"/>
      <c r="PEH160" s="105"/>
      <c r="PEI160" s="105"/>
      <c r="PEJ160" s="105"/>
      <c r="PEK160" s="105"/>
      <c r="PEL160" s="105"/>
      <c r="PEM160" s="105"/>
      <c r="PEN160" s="105"/>
      <c r="PEO160" s="105"/>
      <c r="PEP160" s="105"/>
      <c r="PEQ160" s="105"/>
      <c r="PER160" s="105"/>
      <c r="PES160" s="105"/>
      <c r="PET160" s="105"/>
      <c r="PEU160" s="105"/>
      <c r="PEV160" s="105"/>
      <c r="PEW160" s="105"/>
      <c r="PEX160" s="105"/>
      <c r="PEY160" s="105"/>
      <c r="PEZ160" s="105"/>
      <c r="PFA160" s="105"/>
      <c r="PFB160" s="105"/>
      <c r="PFC160" s="105"/>
      <c r="PFD160" s="105"/>
      <c r="PFE160" s="105"/>
      <c r="PFF160" s="105"/>
      <c r="PFG160" s="105"/>
      <c r="PFH160" s="105"/>
      <c r="PFI160" s="105"/>
      <c r="PFJ160" s="105"/>
      <c r="PFK160" s="105"/>
      <c r="PFL160" s="105"/>
      <c r="PFM160" s="105"/>
      <c r="PFN160" s="105"/>
      <c r="PFO160" s="105"/>
      <c r="PFP160" s="105"/>
      <c r="PFQ160" s="105"/>
      <c r="PFR160" s="105"/>
      <c r="PFS160" s="105"/>
      <c r="PFT160" s="105"/>
      <c r="PFU160" s="105"/>
      <c r="PFV160" s="105"/>
      <c r="PFW160" s="105"/>
      <c r="PFX160" s="105"/>
      <c r="PFY160" s="105"/>
      <c r="PFZ160" s="105"/>
      <c r="PGA160" s="105"/>
      <c r="PGB160" s="105"/>
      <c r="PGC160" s="105"/>
      <c r="PGD160" s="105"/>
      <c r="PGE160" s="105"/>
      <c r="PGF160" s="105"/>
      <c r="PGG160" s="105"/>
      <c r="PGH160" s="105"/>
      <c r="PGI160" s="105"/>
      <c r="PGJ160" s="105"/>
      <c r="PGK160" s="105"/>
      <c r="PGL160" s="105"/>
      <c r="PGM160" s="105"/>
      <c r="PGN160" s="105"/>
      <c r="PGO160" s="105"/>
      <c r="PGP160" s="105"/>
      <c r="PGQ160" s="105"/>
      <c r="PGR160" s="105"/>
      <c r="PGS160" s="105"/>
      <c r="PGT160" s="105"/>
      <c r="PGU160" s="105"/>
      <c r="PGV160" s="105"/>
      <c r="PGW160" s="105"/>
      <c r="PGX160" s="105"/>
      <c r="PGY160" s="105"/>
      <c r="PGZ160" s="105"/>
      <c r="PHA160" s="105"/>
      <c r="PHB160" s="105"/>
      <c r="PHC160" s="105"/>
      <c r="PHD160" s="105"/>
      <c r="PHE160" s="105"/>
      <c r="PHF160" s="105"/>
      <c r="PHG160" s="105"/>
      <c r="PHH160" s="105"/>
      <c r="PHI160" s="105"/>
      <c r="PHJ160" s="105"/>
      <c r="PHK160" s="105"/>
      <c r="PHL160" s="105"/>
      <c r="PHM160" s="105"/>
      <c r="PHN160" s="105"/>
      <c r="PHO160" s="105"/>
      <c r="PHP160" s="105"/>
      <c r="PHQ160" s="105"/>
      <c r="PHR160" s="105"/>
      <c r="PHS160" s="105"/>
      <c r="PHT160" s="105"/>
      <c r="PHU160" s="105"/>
      <c r="PHV160" s="105"/>
      <c r="PHW160" s="105"/>
      <c r="PHX160" s="105"/>
      <c r="PHY160" s="105"/>
      <c r="PHZ160" s="105"/>
      <c r="PIA160" s="105"/>
      <c r="PIB160" s="105"/>
      <c r="PIC160" s="105"/>
      <c r="PID160" s="105"/>
      <c r="PIE160" s="105"/>
      <c r="PIF160" s="105"/>
      <c r="PIG160" s="105"/>
      <c r="PIH160" s="105"/>
      <c r="PII160" s="105"/>
      <c r="PIJ160" s="105"/>
      <c r="PIK160" s="105"/>
      <c r="PIL160" s="105"/>
      <c r="PIM160" s="105"/>
      <c r="PIN160" s="105"/>
      <c r="PIO160" s="105"/>
      <c r="PIP160" s="105"/>
      <c r="PIQ160" s="105"/>
      <c r="PIR160" s="105"/>
      <c r="PIS160" s="105"/>
      <c r="PIT160" s="105"/>
      <c r="PIU160" s="105"/>
      <c r="PIV160" s="105"/>
      <c r="PIW160" s="105"/>
      <c r="PIX160" s="105"/>
      <c r="PIY160" s="105"/>
      <c r="PIZ160" s="105"/>
      <c r="PJA160" s="105"/>
      <c r="PJB160" s="105"/>
      <c r="PJC160" s="105"/>
      <c r="PJD160" s="105"/>
      <c r="PJE160" s="105"/>
      <c r="PJF160" s="105"/>
      <c r="PJG160" s="105"/>
      <c r="PJH160" s="105"/>
      <c r="PJI160" s="105"/>
      <c r="PJJ160" s="105"/>
      <c r="PJK160" s="105"/>
      <c r="PJL160" s="105"/>
      <c r="PJM160" s="105"/>
      <c r="PJN160" s="105"/>
      <c r="PJO160" s="105"/>
      <c r="PJP160" s="105"/>
      <c r="PJQ160" s="105"/>
      <c r="PJR160" s="105"/>
      <c r="PJS160" s="105"/>
      <c r="PJT160" s="105"/>
      <c r="PJU160" s="105"/>
      <c r="PJV160" s="105"/>
      <c r="PJW160" s="105"/>
      <c r="PJX160" s="105"/>
      <c r="PJY160" s="105"/>
      <c r="PJZ160" s="105"/>
      <c r="PKA160" s="105"/>
      <c r="PKB160" s="105"/>
      <c r="PKC160" s="105"/>
      <c r="PKD160" s="105"/>
      <c r="PKE160" s="105"/>
      <c r="PKF160" s="105"/>
      <c r="PKG160" s="105"/>
      <c r="PKH160" s="105"/>
      <c r="PKI160" s="105"/>
      <c r="PKJ160" s="105"/>
      <c r="PKK160" s="105"/>
      <c r="PKL160" s="105"/>
      <c r="PKM160" s="105"/>
      <c r="PKN160" s="105"/>
      <c r="PKO160" s="105"/>
      <c r="PKP160" s="105"/>
      <c r="PKQ160" s="105"/>
      <c r="PKR160" s="105"/>
      <c r="PKS160" s="105"/>
      <c r="PKT160" s="105"/>
      <c r="PKU160" s="105"/>
      <c r="PKV160" s="105"/>
      <c r="PKW160" s="105"/>
      <c r="PKX160" s="105"/>
      <c r="PKY160" s="105"/>
      <c r="PKZ160" s="105"/>
      <c r="PLA160" s="105"/>
      <c r="PLB160" s="105"/>
      <c r="PLC160" s="105"/>
      <c r="PLD160" s="105"/>
      <c r="PLE160" s="105"/>
      <c r="PLF160" s="105"/>
      <c r="PLG160" s="105"/>
      <c r="PLH160" s="105"/>
      <c r="PLI160" s="105"/>
      <c r="PLJ160" s="105"/>
      <c r="PLK160" s="105"/>
      <c r="PLL160" s="105"/>
      <c r="PLM160" s="105"/>
      <c r="PLN160" s="105"/>
      <c r="PLO160" s="105"/>
      <c r="PLP160" s="105"/>
      <c r="PLQ160" s="105"/>
      <c r="PLR160" s="105"/>
      <c r="PLS160" s="105"/>
      <c r="PLT160" s="105"/>
      <c r="PLU160" s="105"/>
      <c r="PLV160" s="105"/>
      <c r="PLW160" s="105"/>
      <c r="PLX160" s="105"/>
      <c r="PLY160" s="105"/>
      <c r="PLZ160" s="105"/>
      <c r="PMA160" s="105"/>
      <c r="PMB160" s="105"/>
      <c r="PMC160" s="105"/>
      <c r="PMD160" s="105"/>
      <c r="PME160" s="105"/>
      <c r="PMF160" s="105"/>
      <c r="PMG160" s="105"/>
      <c r="PMH160" s="105"/>
      <c r="PMI160" s="105"/>
      <c r="PMJ160" s="105"/>
      <c r="PMK160" s="105"/>
      <c r="PML160" s="105"/>
      <c r="PMM160" s="105"/>
      <c r="PMN160" s="105"/>
      <c r="PMO160" s="105"/>
      <c r="PMP160" s="105"/>
      <c r="PMQ160" s="105"/>
      <c r="PMR160" s="105"/>
      <c r="PMS160" s="105"/>
      <c r="PMT160" s="105"/>
      <c r="PMU160" s="105"/>
      <c r="PMV160" s="105"/>
      <c r="PMW160" s="105"/>
      <c r="PMX160" s="105"/>
      <c r="PMY160" s="105"/>
      <c r="PMZ160" s="105"/>
      <c r="PNA160" s="105"/>
      <c r="PNB160" s="105"/>
      <c r="PNC160" s="105"/>
      <c r="PND160" s="105"/>
      <c r="PNE160" s="105"/>
      <c r="PNF160" s="105"/>
      <c r="PNG160" s="105"/>
      <c r="PNH160" s="105"/>
      <c r="PNI160" s="105"/>
      <c r="PNJ160" s="105"/>
      <c r="PNK160" s="105"/>
      <c r="PNL160" s="105"/>
      <c r="PNM160" s="105"/>
      <c r="PNN160" s="105"/>
      <c r="PNO160" s="105"/>
      <c r="PNP160" s="105"/>
      <c r="PNQ160" s="105"/>
      <c r="PNR160" s="105"/>
      <c r="PNS160" s="105"/>
      <c r="PNT160" s="105"/>
      <c r="PNU160" s="105"/>
      <c r="PNV160" s="105"/>
      <c r="PNW160" s="105"/>
      <c r="PNX160" s="105"/>
      <c r="PNY160" s="105"/>
      <c r="PNZ160" s="105"/>
      <c r="POA160" s="105"/>
      <c r="POB160" s="105"/>
      <c r="POC160" s="105"/>
      <c r="POD160" s="105"/>
      <c r="POE160" s="105"/>
      <c r="POF160" s="105"/>
      <c r="POG160" s="105"/>
      <c r="POH160" s="105"/>
      <c r="POI160" s="105"/>
      <c r="POJ160" s="105"/>
      <c r="POK160" s="105"/>
      <c r="POL160" s="105"/>
      <c r="POM160" s="105"/>
      <c r="PON160" s="105"/>
      <c r="POO160" s="105"/>
      <c r="POP160" s="105"/>
      <c r="POQ160" s="105"/>
      <c r="POR160" s="105"/>
      <c r="POS160" s="105"/>
      <c r="POT160" s="105"/>
      <c r="POU160" s="105"/>
      <c r="POV160" s="105"/>
      <c r="POW160" s="105"/>
      <c r="POX160" s="105"/>
      <c r="POY160" s="105"/>
      <c r="POZ160" s="105"/>
      <c r="PPA160" s="105"/>
      <c r="PPB160" s="105"/>
      <c r="PPC160" s="105"/>
      <c r="PPD160" s="105"/>
      <c r="PPE160" s="105"/>
      <c r="PPF160" s="105"/>
      <c r="PPG160" s="105"/>
      <c r="PPH160" s="105"/>
      <c r="PPI160" s="105"/>
      <c r="PPJ160" s="105"/>
      <c r="PPK160" s="105"/>
      <c r="PPL160" s="105"/>
      <c r="PPM160" s="105"/>
      <c r="PPN160" s="105"/>
      <c r="PPO160" s="105"/>
      <c r="PPP160" s="105"/>
      <c r="PPQ160" s="105"/>
      <c r="PPR160" s="105"/>
      <c r="PPS160" s="105"/>
      <c r="PPT160" s="105"/>
      <c r="PPU160" s="105"/>
      <c r="PPV160" s="105"/>
      <c r="PPW160" s="105"/>
      <c r="PPX160" s="105"/>
      <c r="PPY160" s="105"/>
      <c r="PPZ160" s="105"/>
      <c r="PQA160" s="105"/>
      <c r="PQB160" s="105"/>
      <c r="PQC160" s="105"/>
      <c r="PQD160" s="105"/>
      <c r="PQE160" s="105"/>
      <c r="PQF160" s="105"/>
      <c r="PQG160" s="105"/>
      <c r="PQH160" s="105"/>
      <c r="PQI160" s="105"/>
      <c r="PQJ160" s="105"/>
      <c r="PQK160" s="105"/>
      <c r="PQL160" s="105"/>
      <c r="PQM160" s="105"/>
      <c r="PQN160" s="105"/>
      <c r="PQO160" s="105"/>
      <c r="PQP160" s="105"/>
      <c r="PQQ160" s="105"/>
      <c r="PQR160" s="105"/>
      <c r="PQS160" s="105"/>
      <c r="PQT160" s="105"/>
      <c r="PQU160" s="105"/>
      <c r="PQV160" s="105"/>
      <c r="PQW160" s="105"/>
      <c r="PQX160" s="105"/>
      <c r="PQY160" s="105"/>
      <c r="PQZ160" s="105"/>
      <c r="PRA160" s="105"/>
      <c r="PRB160" s="105"/>
      <c r="PRC160" s="105"/>
      <c r="PRD160" s="105"/>
      <c r="PRE160" s="105"/>
      <c r="PRF160" s="105"/>
      <c r="PRG160" s="105"/>
      <c r="PRH160" s="105"/>
      <c r="PRI160" s="105"/>
      <c r="PRJ160" s="105"/>
      <c r="PRK160" s="105"/>
      <c r="PRL160" s="105"/>
      <c r="PRM160" s="105"/>
      <c r="PRN160" s="105"/>
      <c r="PRO160" s="105"/>
      <c r="PRP160" s="105"/>
      <c r="PRQ160" s="105"/>
      <c r="PRR160" s="105"/>
      <c r="PRS160" s="105"/>
      <c r="PRT160" s="105"/>
      <c r="PRU160" s="105"/>
      <c r="PRV160" s="105"/>
      <c r="PRW160" s="105"/>
      <c r="PRX160" s="105"/>
      <c r="PRY160" s="105"/>
      <c r="PRZ160" s="105"/>
      <c r="PSA160" s="105"/>
      <c r="PSB160" s="105"/>
      <c r="PSC160" s="105"/>
      <c r="PSD160" s="105"/>
      <c r="PSE160" s="105"/>
      <c r="PSF160" s="105"/>
      <c r="PSG160" s="105"/>
      <c r="PSH160" s="105"/>
      <c r="PSI160" s="105"/>
      <c r="PSJ160" s="105"/>
      <c r="PSK160" s="105"/>
      <c r="PSL160" s="105"/>
      <c r="PSM160" s="105"/>
      <c r="PSN160" s="105"/>
      <c r="PSO160" s="105"/>
      <c r="PSP160" s="105"/>
      <c r="PSQ160" s="105"/>
      <c r="PSR160" s="105"/>
      <c r="PSS160" s="105"/>
      <c r="PST160" s="105"/>
      <c r="PSU160" s="105"/>
      <c r="PSV160" s="105"/>
      <c r="PSW160" s="105"/>
      <c r="PSX160" s="105"/>
      <c r="PSY160" s="105"/>
      <c r="PSZ160" s="105"/>
      <c r="PTA160" s="105"/>
      <c r="PTB160" s="105"/>
      <c r="PTC160" s="105"/>
      <c r="PTD160" s="105"/>
      <c r="PTE160" s="105"/>
      <c r="PTF160" s="105"/>
      <c r="PTG160" s="105"/>
      <c r="PTH160" s="105"/>
      <c r="PTI160" s="105"/>
      <c r="PTJ160" s="105"/>
      <c r="PTK160" s="105"/>
      <c r="PTL160" s="105"/>
      <c r="PTM160" s="105"/>
      <c r="PTN160" s="105"/>
      <c r="PTO160" s="105"/>
      <c r="PTP160" s="105"/>
      <c r="PTQ160" s="105"/>
      <c r="PTR160" s="105"/>
      <c r="PTS160" s="105"/>
      <c r="PTT160" s="105"/>
      <c r="PTU160" s="105"/>
      <c r="PTV160" s="105"/>
      <c r="PTW160" s="105"/>
      <c r="PTX160" s="105"/>
      <c r="PTY160" s="105"/>
      <c r="PTZ160" s="105"/>
      <c r="PUA160" s="105"/>
      <c r="PUB160" s="105"/>
      <c r="PUC160" s="105"/>
      <c r="PUD160" s="105"/>
      <c r="PUE160" s="105"/>
      <c r="PUF160" s="105"/>
      <c r="PUG160" s="105"/>
      <c r="PUH160" s="105"/>
      <c r="PUI160" s="105"/>
      <c r="PUJ160" s="105"/>
      <c r="PUK160" s="105"/>
      <c r="PUL160" s="105"/>
      <c r="PUM160" s="105"/>
      <c r="PUN160" s="105"/>
      <c r="PUO160" s="105"/>
      <c r="PUP160" s="105"/>
      <c r="PUQ160" s="105"/>
      <c r="PUR160" s="105"/>
      <c r="PUS160" s="105"/>
      <c r="PUT160" s="105"/>
      <c r="PUU160" s="105"/>
      <c r="PUV160" s="105"/>
      <c r="PUW160" s="105"/>
      <c r="PUX160" s="105"/>
      <c r="PUY160" s="105"/>
      <c r="PUZ160" s="105"/>
      <c r="PVA160" s="105"/>
      <c r="PVB160" s="105"/>
      <c r="PVC160" s="105"/>
      <c r="PVD160" s="105"/>
      <c r="PVE160" s="105"/>
      <c r="PVF160" s="105"/>
      <c r="PVG160" s="105"/>
      <c r="PVH160" s="105"/>
      <c r="PVI160" s="105"/>
      <c r="PVJ160" s="105"/>
      <c r="PVK160" s="105"/>
      <c r="PVL160" s="105"/>
      <c r="PVM160" s="105"/>
      <c r="PVN160" s="105"/>
      <c r="PVO160" s="105"/>
      <c r="PVP160" s="105"/>
      <c r="PVQ160" s="105"/>
      <c r="PVR160" s="105"/>
      <c r="PVS160" s="105"/>
      <c r="PVT160" s="105"/>
      <c r="PVU160" s="105"/>
      <c r="PVV160" s="105"/>
      <c r="PVW160" s="105"/>
      <c r="PVX160" s="105"/>
      <c r="PVY160" s="105"/>
      <c r="PVZ160" s="105"/>
      <c r="PWA160" s="105"/>
      <c r="PWB160" s="105"/>
      <c r="PWC160" s="105"/>
      <c r="PWD160" s="105"/>
      <c r="PWE160" s="105"/>
      <c r="PWF160" s="105"/>
      <c r="PWG160" s="105"/>
      <c r="PWH160" s="105"/>
      <c r="PWI160" s="105"/>
      <c r="PWJ160" s="105"/>
      <c r="PWK160" s="105"/>
      <c r="PWL160" s="105"/>
      <c r="PWM160" s="105"/>
      <c r="PWN160" s="105"/>
      <c r="PWO160" s="105"/>
      <c r="PWP160" s="105"/>
      <c r="PWQ160" s="105"/>
      <c r="PWR160" s="105"/>
      <c r="PWS160" s="105"/>
      <c r="PWT160" s="105"/>
      <c r="PWU160" s="105"/>
      <c r="PWV160" s="105"/>
      <c r="PWW160" s="105"/>
      <c r="PWX160" s="105"/>
      <c r="PWY160" s="105"/>
      <c r="PWZ160" s="105"/>
      <c r="PXA160" s="105"/>
      <c r="PXB160" s="105"/>
      <c r="PXC160" s="105"/>
      <c r="PXD160" s="105"/>
      <c r="PXE160" s="105"/>
      <c r="PXF160" s="105"/>
      <c r="PXG160" s="105"/>
      <c r="PXH160" s="105"/>
      <c r="PXI160" s="105"/>
      <c r="PXJ160" s="105"/>
      <c r="PXK160" s="105"/>
      <c r="PXL160" s="105"/>
      <c r="PXM160" s="105"/>
      <c r="PXN160" s="105"/>
      <c r="PXO160" s="105"/>
      <c r="PXP160" s="105"/>
      <c r="PXQ160" s="105"/>
      <c r="PXR160" s="105"/>
      <c r="PXS160" s="105"/>
      <c r="PXT160" s="105"/>
      <c r="PXU160" s="105"/>
      <c r="PXV160" s="105"/>
      <c r="PXW160" s="105"/>
      <c r="PXX160" s="105"/>
      <c r="PXY160" s="105"/>
      <c r="PXZ160" s="105"/>
      <c r="PYA160" s="105"/>
      <c r="PYB160" s="105"/>
      <c r="PYC160" s="105"/>
      <c r="PYD160" s="105"/>
      <c r="PYE160" s="105"/>
      <c r="PYF160" s="105"/>
      <c r="PYG160" s="105"/>
      <c r="PYH160" s="105"/>
      <c r="PYI160" s="105"/>
      <c r="PYJ160" s="105"/>
      <c r="PYK160" s="105"/>
      <c r="PYL160" s="105"/>
      <c r="PYM160" s="105"/>
      <c r="PYN160" s="105"/>
      <c r="PYO160" s="105"/>
      <c r="PYP160" s="105"/>
      <c r="PYQ160" s="105"/>
      <c r="PYR160" s="105"/>
      <c r="PYS160" s="105"/>
      <c r="PYT160" s="105"/>
      <c r="PYU160" s="105"/>
      <c r="PYV160" s="105"/>
      <c r="PYW160" s="105"/>
      <c r="PYX160" s="105"/>
      <c r="PYY160" s="105"/>
      <c r="PYZ160" s="105"/>
      <c r="PZA160" s="105"/>
      <c r="PZB160" s="105"/>
      <c r="PZC160" s="105"/>
      <c r="PZD160" s="105"/>
      <c r="PZE160" s="105"/>
      <c r="PZF160" s="105"/>
      <c r="PZG160" s="105"/>
      <c r="PZH160" s="105"/>
      <c r="PZI160" s="105"/>
      <c r="PZJ160" s="105"/>
      <c r="PZK160" s="105"/>
      <c r="PZL160" s="105"/>
      <c r="PZM160" s="105"/>
      <c r="PZN160" s="105"/>
      <c r="PZO160" s="105"/>
      <c r="PZP160" s="105"/>
      <c r="PZQ160" s="105"/>
      <c r="PZR160" s="105"/>
      <c r="PZS160" s="105"/>
      <c r="PZT160" s="105"/>
      <c r="PZU160" s="105"/>
      <c r="PZV160" s="105"/>
      <c r="PZW160" s="105"/>
      <c r="PZX160" s="105"/>
      <c r="PZY160" s="105"/>
      <c r="PZZ160" s="105"/>
      <c r="QAA160" s="105"/>
      <c r="QAB160" s="105"/>
      <c r="QAC160" s="105"/>
      <c r="QAD160" s="105"/>
      <c r="QAE160" s="105"/>
      <c r="QAF160" s="105"/>
      <c r="QAG160" s="105"/>
      <c r="QAH160" s="105"/>
      <c r="QAI160" s="105"/>
      <c r="QAJ160" s="105"/>
      <c r="QAK160" s="105"/>
      <c r="QAL160" s="105"/>
      <c r="QAM160" s="105"/>
      <c r="QAN160" s="105"/>
      <c r="QAO160" s="105"/>
      <c r="QAP160" s="105"/>
      <c r="QAQ160" s="105"/>
      <c r="QAR160" s="105"/>
      <c r="QAS160" s="105"/>
      <c r="QAT160" s="105"/>
      <c r="QAU160" s="105"/>
      <c r="QAV160" s="105"/>
      <c r="QAW160" s="105"/>
      <c r="QAX160" s="105"/>
      <c r="QAY160" s="105"/>
      <c r="QAZ160" s="105"/>
      <c r="QBA160" s="105"/>
      <c r="QBB160" s="105"/>
      <c r="QBC160" s="105"/>
      <c r="QBD160" s="105"/>
      <c r="QBE160" s="105"/>
      <c r="QBF160" s="105"/>
      <c r="QBG160" s="105"/>
      <c r="QBH160" s="105"/>
      <c r="QBI160" s="105"/>
      <c r="QBJ160" s="105"/>
      <c r="QBK160" s="105"/>
      <c r="QBL160" s="105"/>
      <c r="QBM160" s="105"/>
      <c r="QBN160" s="105"/>
      <c r="QBO160" s="105"/>
      <c r="QBP160" s="105"/>
      <c r="QBQ160" s="105"/>
      <c r="QBR160" s="105"/>
      <c r="QBS160" s="105"/>
      <c r="QBT160" s="105"/>
      <c r="QBU160" s="105"/>
      <c r="QBV160" s="105"/>
      <c r="QBW160" s="105"/>
      <c r="QBX160" s="105"/>
      <c r="QBY160" s="105"/>
      <c r="QBZ160" s="105"/>
      <c r="QCA160" s="105"/>
      <c r="QCB160" s="105"/>
      <c r="QCC160" s="105"/>
      <c r="QCD160" s="105"/>
      <c r="QCE160" s="105"/>
      <c r="QCF160" s="105"/>
      <c r="QCG160" s="105"/>
      <c r="QCH160" s="105"/>
      <c r="QCI160" s="105"/>
      <c r="QCJ160" s="105"/>
      <c r="QCK160" s="105"/>
      <c r="QCL160" s="105"/>
      <c r="QCM160" s="105"/>
      <c r="QCN160" s="105"/>
      <c r="QCO160" s="105"/>
      <c r="QCP160" s="105"/>
      <c r="QCQ160" s="105"/>
      <c r="QCR160" s="105"/>
      <c r="QCS160" s="105"/>
      <c r="QCT160" s="105"/>
      <c r="QCU160" s="105"/>
      <c r="QCV160" s="105"/>
      <c r="QCW160" s="105"/>
      <c r="QCX160" s="105"/>
      <c r="QCY160" s="105"/>
      <c r="QCZ160" s="105"/>
      <c r="QDA160" s="105"/>
      <c r="QDB160" s="105"/>
      <c r="QDC160" s="105"/>
      <c r="QDD160" s="105"/>
      <c r="QDE160" s="105"/>
      <c r="QDF160" s="105"/>
      <c r="QDG160" s="105"/>
      <c r="QDH160" s="105"/>
      <c r="QDI160" s="105"/>
      <c r="QDJ160" s="105"/>
      <c r="QDK160" s="105"/>
      <c r="QDL160" s="105"/>
      <c r="QDM160" s="105"/>
      <c r="QDN160" s="105"/>
      <c r="QDO160" s="105"/>
      <c r="QDP160" s="105"/>
      <c r="QDQ160" s="105"/>
      <c r="QDR160" s="105"/>
      <c r="QDS160" s="105"/>
      <c r="QDT160" s="105"/>
      <c r="QDU160" s="105"/>
      <c r="QDV160" s="105"/>
      <c r="QDW160" s="105"/>
      <c r="QDX160" s="105"/>
      <c r="QDY160" s="105"/>
      <c r="QDZ160" s="105"/>
      <c r="QEA160" s="105"/>
      <c r="QEB160" s="105"/>
      <c r="QEC160" s="105"/>
      <c r="QED160" s="105"/>
      <c r="QEE160" s="105"/>
      <c r="QEF160" s="105"/>
      <c r="QEG160" s="105"/>
      <c r="QEH160" s="105"/>
      <c r="QEI160" s="105"/>
      <c r="QEJ160" s="105"/>
      <c r="QEK160" s="105"/>
      <c r="QEL160" s="105"/>
      <c r="QEM160" s="105"/>
      <c r="QEN160" s="105"/>
      <c r="QEO160" s="105"/>
      <c r="QEP160" s="105"/>
      <c r="QEQ160" s="105"/>
      <c r="QER160" s="105"/>
      <c r="QES160" s="105"/>
      <c r="QET160" s="105"/>
      <c r="QEU160" s="105"/>
      <c r="QEV160" s="105"/>
      <c r="QEW160" s="105"/>
      <c r="QEX160" s="105"/>
      <c r="QEY160" s="105"/>
      <c r="QEZ160" s="105"/>
      <c r="QFA160" s="105"/>
      <c r="QFB160" s="105"/>
      <c r="QFC160" s="105"/>
      <c r="QFD160" s="105"/>
      <c r="QFE160" s="105"/>
      <c r="QFF160" s="105"/>
      <c r="QFG160" s="105"/>
      <c r="QFH160" s="105"/>
      <c r="QFI160" s="105"/>
      <c r="QFJ160" s="105"/>
      <c r="QFK160" s="105"/>
      <c r="QFL160" s="105"/>
      <c r="QFM160" s="105"/>
      <c r="QFN160" s="105"/>
      <c r="QFO160" s="105"/>
      <c r="QFP160" s="105"/>
      <c r="QFQ160" s="105"/>
      <c r="QFR160" s="105"/>
      <c r="QFS160" s="105"/>
      <c r="QFT160" s="105"/>
      <c r="QFU160" s="105"/>
      <c r="QFV160" s="105"/>
      <c r="QFW160" s="105"/>
      <c r="QFX160" s="105"/>
      <c r="QFY160" s="105"/>
      <c r="QFZ160" s="105"/>
      <c r="QGA160" s="105"/>
      <c r="QGB160" s="105"/>
      <c r="QGC160" s="105"/>
      <c r="QGD160" s="105"/>
      <c r="QGE160" s="105"/>
      <c r="QGF160" s="105"/>
      <c r="QGG160" s="105"/>
      <c r="QGH160" s="105"/>
      <c r="QGI160" s="105"/>
      <c r="QGJ160" s="105"/>
      <c r="QGK160" s="105"/>
      <c r="QGL160" s="105"/>
      <c r="QGM160" s="105"/>
      <c r="QGN160" s="105"/>
      <c r="QGO160" s="105"/>
      <c r="QGP160" s="105"/>
      <c r="QGQ160" s="105"/>
      <c r="QGR160" s="105"/>
      <c r="QGS160" s="105"/>
      <c r="QGT160" s="105"/>
      <c r="QGU160" s="105"/>
      <c r="QGV160" s="105"/>
      <c r="QGW160" s="105"/>
      <c r="QGX160" s="105"/>
      <c r="QGY160" s="105"/>
      <c r="QGZ160" s="105"/>
      <c r="QHA160" s="105"/>
      <c r="QHB160" s="105"/>
      <c r="QHC160" s="105"/>
      <c r="QHD160" s="105"/>
      <c r="QHE160" s="105"/>
      <c r="QHF160" s="105"/>
      <c r="QHG160" s="105"/>
      <c r="QHH160" s="105"/>
      <c r="QHI160" s="105"/>
      <c r="QHJ160" s="105"/>
      <c r="QHK160" s="105"/>
      <c r="QHL160" s="105"/>
      <c r="QHM160" s="105"/>
      <c r="QHN160" s="105"/>
      <c r="QHO160" s="105"/>
      <c r="QHP160" s="105"/>
      <c r="QHQ160" s="105"/>
      <c r="QHR160" s="105"/>
      <c r="QHS160" s="105"/>
      <c r="QHT160" s="105"/>
      <c r="QHU160" s="105"/>
      <c r="QHV160" s="105"/>
      <c r="QHW160" s="105"/>
      <c r="QHX160" s="105"/>
      <c r="QHY160" s="105"/>
      <c r="QHZ160" s="105"/>
      <c r="QIA160" s="105"/>
      <c r="QIB160" s="105"/>
      <c r="QIC160" s="105"/>
      <c r="QID160" s="105"/>
      <c r="QIE160" s="105"/>
      <c r="QIF160" s="105"/>
      <c r="QIG160" s="105"/>
      <c r="QIH160" s="105"/>
      <c r="QII160" s="105"/>
      <c r="QIJ160" s="105"/>
      <c r="QIK160" s="105"/>
      <c r="QIL160" s="105"/>
      <c r="QIM160" s="105"/>
      <c r="QIN160" s="105"/>
      <c r="QIO160" s="105"/>
      <c r="QIP160" s="105"/>
      <c r="QIQ160" s="105"/>
      <c r="QIR160" s="105"/>
      <c r="QIS160" s="105"/>
      <c r="QIT160" s="105"/>
      <c r="QIU160" s="105"/>
      <c r="QIV160" s="105"/>
      <c r="QIW160" s="105"/>
      <c r="QIX160" s="105"/>
      <c r="QIY160" s="105"/>
      <c r="QIZ160" s="105"/>
      <c r="QJA160" s="105"/>
      <c r="QJB160" s="105"/>
      <c r="QJC160" s="105"/>
      <c r="QJD160" s="105"/>
      <c r="QJE160" s="105"/>
      <c r="QJF160" s="105"/>
      <c r="QJG160" s="105"/>
      <c r="QJH160" s="105"/>
      <c r="QJI160" s="105"/>
      <c r="QJJ160" s="105"/>
      <c r="QJK160" s="105"/>
      <c r="QJL160" s="105"/>
      <c r="QJM160" s="105"/>
      <c r="QJN160" s="105"/>
      <c r="QJO160" s="105"/>
      <c r="QJP160" s="105"/>
      <c r="QJQ160" s="105"/>
      <c r="QJR160" s="105"/>
      <c r="QJS160" s="105"/>
      <c r="QJT160" s="105"/>
      <c r="QJU160" s="105"/>
      <c r="QJV160" s="105"/>
      <c r="QJW160" s="105"/>
      <c r="QJX160" s="105"/>
      <c r="QJY160" s="105"/>
      <c r="QJZ160" s="105"/>
      <c r="QKA160" s="105"/>
      <c r="QKB160" s="105"/>
      <c r="QKC160" s="105"/>
      <c r="QKD160" s="105"/>
      <c r="QKE160" s="105"/>
      <c r="QKF160" s="105"/>
      <c r="QKG160" s="105"/>
      <c r="QKH160" s="105"/>
      <c r="QKI160" s="105"/>
      <c r="QKJ160" s="105"/>
      <c r="QKK160" s="105"/>
      <c r="QKL160" s="105"/>
      <c r="QKM160" s="105"/>
      <c r="QKN160" s="105"/>
      <c r="QKO160" s="105"/>
      <c r="QKP160" s="105"/>
      <c r="QKQ160" s="105"/>
      <c r="QKR160" s="105"/>
      <c r="QKS160" s="105"/>
      <c r="QKT160" s="105"/>
      <c r="QKU160" s="105"/>
      <c r="QKV160" s="105"/>
      <c r="QKW160" s="105"/>
      <c r="QKX160" s="105"/>
      <c r="QKY160" s="105"/>
      <c r="QKZ160" s="105"/>
      <c r="QLA160" s="105"/>
      <c r="QLB160" s="105"/>
      <c r="QLC160" s="105"/>
      <c r="QLD160" s="105"/>
      <c r="QLE160" s="105"/>
      <c r="QLF160" s="105"/>
      <c r="QLG160" s="105"/>
      <c r="QLH160" s="105"/>
      <c r="QLI160" s="105"/>
      <c r="QLJ160" s="105"/>
      <c r="QLK160" s="105"/>
      <c r="QLL160" s="105"/>
      <c r="QLM160" s="105"/>
      <c r="QLN160" s="105"/>
      <c r="QLO160" s="105"/>
      <c r="QLP160" s="105"/>
      <c r="QLQ160" s="105"/>
      <c r="QLR160" s="105"/>
      <c r="QLS160" s="105"/>
      <c r="QLT160" s="105"/>
      <c r="QLU160" s="105"/>
      <c r="QLV160" s="105"/>
      <c r="QLW160" s="105"/>
      <c r="QLX160" s="105"/>
      <c r="QLY160" s="105"/>
      <c r="QLZ160" s="105"/>
      <c r="QMA160" s="105"/>
      <c r="QMB160" s="105"/>
      <c r="QMC160" s="105"/>
      <c r="QMD160" s="105"/>
      <c r="QME160" s="105"/>
      <c r="QMF160" s="105"/>
      <c r="QMG160" s="105"/>
      <c r="QMH160" s="105"/>
      <c r="QMI160" s="105"/>
      <c r="QMJ160" s="105"/>
      <c r="QMK160" s="105"/>
      <c r="QML160" s="105"/>
      <c r="QMM160" s="105"/>
      <c r="QMN160" s="105"/>
      <c r="QMO160" s="105"/>
      <c r="QMP160" s="105"/>
      <c r="QMQ160" s="105"/>
      <c r="QMR160" s="105"/>
      <c r="QMS160" s="105"/>
      <c r="QMT160" s="105"/>
      <c r="QMU160" s="105"/>
      <c r="QMV160" s="105"/>
      <c r="QMW160" s="105"/>
      <c r="QMX160" s="105"/>
      <c r="QMY160" s="105"/>
      <c r="QMZ160" s="105"/>
      <c r="QNA160" s="105"/>
      <c r="QNB160" s="105"/>
      <c r="QNC160" s="105"/>
      <c r="QND160" s="105"/>
      <c r="QNE160" s="105"/>
      <c r="QNF160" s="105"/>
      <c r="QNG160" s="105"/>
      <c r="QNH160" s="105"/>
      <c r="QNI160" s="105"/>
      <c r="QNJ160" s="105"/>
      <c r="QNK160" s="105"/>
      <c r="QNL160" s="105"/>
      <c r="QNM160" s="105"/>
      <c r="QNN160" s="105"/>
      <c r="QNO160" s="105"/>
      <c r="QNP160" s="105"/>
      <c r="QNQ160" s="105"/>
      <c r="QNR160" s="105"/>
      <c r="QNS160" s="105"/>
      <c r="QNT160" s="105"/>
      <c r="QNU160" s="105"/>
      <c r="QNV160" s="105"/>
      <c r="QNW160" s="105"/>
      <c r="QNX160" s="105"/>
      <c r="QNY160" s="105"/>
      <c r="QNZ160" s="105"/>
      <c r="QOA160" s="105"/>
      <c r="QOB160" s="105"/>
      <c r="QOC160" s="105"/>
      <c r="QOD160" s="105"/>
      <c r="QOE160" s="105"/>
      <c r="QOF160" s="105"/>
      <c r="QOG160" s="105"/>
      <c r="QOH160" s="105"/>
      <c r="QOI160" s="105"/>
      <c r="QOJ160" s="105"/>
      <c r="QOK160" s="105"/>
      <c r="QOL160" s="105"/>
      <c r="QOM160" s="105"/>
      <c r="QON160" s="105"/>
      <c r="QOO160" s="105"/>
      <c r="QOP160" s="105"/>
      <c r="QOQ160" s="105"/>
      <c r="QOR160" s="105"/>
      <c r="QOS160" s="105"/>
      <c r="QOT160" s="105"/>
      <c r="QOU160" s="105"/>
      <c r="QOV160" s="105"/>
      <c r="QOW160" s="105"/>
      <c r="QOX160" s="105"/>
      <c r="QOY160" s="105"/>
      <c r="QOZ160" s="105"/>
      <c r="QPA160" s="105"/>
      <c r="QPB160" s="105"/>
      <c r="QPC160" s="105"/>
      <c r="QPD160" s="105"/>
      <c r="QPE160" s="105"/>
      <c r="QPF160" s="105"/>
      <c r="QPG160" s="105"/>
      <c r="QPH160" s="105"/>
      <c r="QPI160" s="105"/>
      <c r="QPJ160" s="105"/>
      <c r="QPK160" s="105"/>
      <c r="QPL160" s="105"/>
      <c r="QPM160" s="105"/>
      <c r="QPN160" s="105"/>
      <c r="QPO160" s="105"/>
      <c r="QPP160" s="105"/>
      <c r="QPQ160" s="105"/>
      <c r="QPR160" s="105"/>
      <c r="QPS160" s="105"/>
      <c r="QPT160" s="105"/>
      <c r="QPU160" s="105"/>
      <c r="QPV160" s="105"/>
      <c r="QPW160" s="105"/>
      <c r="QPX160" s="105"/>
      <c r="QPY160" s="105"/>
      <c r="QPZ160" s="105"/>
      <c r="QQA160" s="105"/>
      <c r="QQB160" s="105"/>
      <c r="QQC160" s="105"/>
      <c r="QQD160" s="105"/>
      <c r="QQE160" s="105"/>
      <c r="QQF160" s="105"/>
      <c r="QQG160" s="105"/>
      <c r="QQH160" s="105"/>
      <c r="QQI160" s="105"/>
      <c r="QQJ160" s="105"/>
      <c r="QQK160" s="105"/>
      <c r="QQL160" s="105"/>
      <c r="QQM160" s="105"/>
      <c r="QQN160" s="105"/>
      <c r="QQO160" s="105"/>
      <c r="QQP160" s="105"/>
      <c r="QQQ160" s="105"/>
      <c r="QQR160" s="105"/>
      <c r="QQS160" s="105"/>
      <c r="QQT160" s="105"/>
      <c r="QQU160" s="105"/>
      <c r="QQV160" s="105"/>
      <c r="QQW160" s="105"/>
      <c r="QQX160" s="105"/>
      <c r="QQY160" s="105"/>
      <c r="QQZ160" s="105"/>
      <c r="QRA160" s="105"/>
      <c r="QRB160" s="105"/>
      <c r="QRC160" s="105"/>
      <c r="QRD160" s="105"/>
      <c r="QRE160" s="105"/>
      <c r="QRF160" s="105"/>
      <c r="QRG160" s="105"/>
      <c r="QRH160" s="105"/>
      <c r="QRI160" s="105"/>
      <c r="QRJ160" s="105"/>
      <c r="QRK160" s="105"/>
      <c r="QRL160" s="105"/>
      <c r="QRM160" s="105"/>
      <c r="QRN160" s="105"/>
      <c r="QRO160" s="105"/>
      <c r="QRP160" s="105"/>
      <c r="QRQ160" s="105"/>
      <c r="QRR160" s="105"/>
      <c r="QRS160" s="105"/>
      <c r="QRT160" s="105"/>
      <c r="QRU160" s="105"/>
      <c r="QRV160" s="105"/>
      <c r="QRW160" s="105"/>
      <c r="QRX160" s="105"/>
      <c r="QRY160" s="105"/>
      <c r="QRZ160" s="105"/>
      <c r="QSA160" s="105"/>
      <c r="QSB160" s="105"/>
      <c r="QSC160" s="105"/>
      <c r="QSD160" s="105"/>
      <c r="QSE160" s="105"/>
      <c r="QSF160" s="105"/>
      <c r="QSG160" s="105"/>
      <c r="QSH160" s="105"/>
      <c r="QSI160" s="105"/>
      <c r="QSJ160" s="105"/>
      <c r="QSK160" s="105"/>
      <c r="QSL160" s="105"/>
      <c r="QSM160" s="105"/>
      <c r="QSN160" s="105"/>
      <c r="QSO160" s="105"/>
      <c r="QSP160" s="105"/>
      <c r="QSQ160" s="105"/>
      <c r="QSR160" s="105"/>
      <c r="QSS160" s="105"/>
      <c r="QST160" s="105"/>
      <c r="QSU160" s="105"/>
      <c r="QSV160" s="105"/>
      <c r="QSW160" s="105"/>
      <c r="QSX160" s="105"/>
      <c r="QSY160" s="105"/>
      <c r="QSZ160" s="105"/>
      <c r="QTA160" s="105"/>
      <c r="QTB160" s="105"/>
      <c r="QTC160" s="105"/>
      <c r="QTD160" s="105"/>
      <c r="QTE160" s="105"/>
      <c r="QTF160" s="105"/>
      <c r="QTG160" s="105"/>
      <c r="QTH160" s="105"/>
      <c r="QTI160" s="105"/>
      <c r="QTJ160" s="105"/>
      <c r="QTK160" s="105"/>
      <c r="QTL160" s="105"/>
      <c r="QTM160" s="105"/>
      <c r="QTN160" s="105"/>
      <c r="QTO160" s="105"/>
      <c r="QTP160" s="105"/>
      <c r="QTQ160" s="105"/>
      <c r="QTR160" s="105"/>
      <c r="QTS160" s="105"/>
      <c r="QTT160" s="105"/>
      <c r="QTU160" s="105"/>
      <c r="QTV160" s="105"/>
      <c r="QTW160" s="105"/>
      <c r="QTX160" s="105"/>
      <c r="QTY160" s="105"/>
      <c r="QTZ160" s="105"/>
      <c r="QUA160" s="105"/>
      <c r="QUB160" s="105"/>
      <c r="QUC160" s="105"/>
      <c r="QUD160" s="105"/>
      <c r="QUE160" s="105"/>
      <c r="QUF160" s="105"/>
      <c r="QUG160" s="105"/>
      <c r="QUH160" s="105"/>
      <c r="QUI160" s="105"/>
      <c r="QUJ160" s="105"/>
      <c r="QUK160" s="105"/>
      <c r="QUL160" s="105"/>
      <c r="QUM160" s="105"/>
      <c r="QUN160" s="105"/>
      <c r="QUO160" s="105"/>
      <c r="QUP160" s="105"/>
      <c r="QUQ160" s="105"/>
      <c r="QUR160" s="105"/>
      <c r="QUS160" s="105"/>
      <c r="QUT160" s="105"/>
      <c r="QUU160" s="105"/>
      <c r="QUV160" s="105"/>
      <c r="QUW160" s="105"/>
      <c r="QUX160" s="105"/>
      <c r="QUY160" s="105"/>
      <c r="QUZ160" s="105"/>
      <c r="QVA160" s="105"/>
      <c r="QVB160" s="105"/>
      <c r="QVC160" s="105"/>
      <c r="QVD160" s="105"/>
      <c r="QVE160" s="105"/>
      <c r="QVF160" s="105"/>
      <c r="QVG160" s="105"/>
      <c r="QVH160" s="105"/>
      <c r="QVI160" s="105"/>
      <c r="QVJ160" s="105"/>
      <c r="QVK160" s="105"/>
      <c r="QVL160" s="105"/>
      <c r="QVM160" s="105"/>
      <c r="QVN160" s="105"/>
      <c r="QVO160" s="105"/>
      <c r="QVP160" s="105"/>
      <c r="QVQ160" s="105"/>
      <c r="QVR160" s="105"/>
      <c r="QVS160" s="105"/>
      <c r="QVT160" s="105"/>
      <c r="QVU160" s="105"/>
      <c r="QVV160" s="105"/>
      <c r="QVW160" s="105"/>
      <c r="QVX160" s="105"/>
      <c r="QVY160" s="105"/>
      <c r="QVZ160" s="105"/>
      <c r="QWA160" s="105"/>
      <c r="QWB160" s="105"/>
      <c r="QWC160" s="105"/>
      <c r="QWD160" s="105"/>
      <c r="QWE160" s="105"/>
      <c r="QWF160" s="105"/>
      <c r="QWG160" s="105"/>
      <c r="QWH160" s="105"/>
      <c r="QWI160" s="105"/>
      <c r="QWJ160" s="105"/>
      <c r="QWK160" s="105"/>
      <c r="QWL160" s="105"/>
      <c r="QWM160" s="105"/>
      <c r="QWN160" s="105"/>
      <c r="QWO160" s="105"/>
      <c r="QWP160" s="105"/>
      <c r="QWQ160" s="105"/>
      <c r="QWR160" s="105"/>
      <c r="QWS160" s="105"/>
      <c r="QWT160" s="105"/>
      <c r="QWU160" s="105"/>
      <c r="QWV160" s="105"/>
      <c r="QWW160" s="105"/>
      <c r="QWX160" s="105"/>
      <c r="QWY160" s="105"/>
      <c r="QWZ160" s="105"/>
      <c r="QXA160" s="105"/>
      <c r="QXB160" s="105"/>
      <c r="QXC160" s="105"/>
      <c r="QXD160" s="105"/>
      <c r="QXE160" s="105"/>
      <c r="QXF160" s="105"/>
      <c r="QXG160" s="105"/>
      <c r="QXH160" s="105"/>
      <c r="QXI160" s="105"/>
      <c r="QXJ160" s="105"/>
      <c r="QXK160" s="105"/>
      <c r="QXL160" s="105"/>
      <c r="QXM160" s="105"/>
      <c r="QXN160" s="105"/>
      <c r="QXO160" s="105"/>
      <c r="QXP160" s="105"/>
      <c r="QXQ160" s="105"/>
      <c r="QXR160" s="105"/>
      <c r="QXS160" s="105"/>
      <c r="QXT160" s="105"/>
      <c r="QXU160" s="105"/>
      <c r="QXV160" s="105"/>
      <c r="QXW160" s="105"/>
      <c r="QXX160" s="105"/>
      <c r="QXY160" s="105"/>
      <c r="QXZ160" s="105"/>
      <c r="QYA160" s="105"/>
      <c r="QYB160" s="105"/>
      <c r="QYC160" s="105"/>
      <c r="QYD160" s="105"/>
      <c r="QYE160" s="105"/>
      <c r="QYF160" s="105"/>
      <c r="QYG160" s="105"/>
      <c r="QYH160" s="105"/>
      <c r="QYI160" s="105"/>
      <c r="QYJ160" s="105"/>
      <c r="QYK160" s="105"/>
      <c r="QYL160" s="105"/>
      <c r="QYM160" s="105"/>
      <c r="QYN160" s="105"/>
      <c r="QYO160" s="105"/>
      <c r="QYP160" s="105"/>
      <c r="QYQ160" s="105"/>
      <c r="QYR160" s="105"/>
      <c r="QYS160" s="105"/>
      <c r="QYT160" s="105"/>
      <c r="QYU160" s="105"/>
      <c r="QYV160" s="105"/>
      <c r="QYW160" s="105"/>
      <c r="QYX160" s="105"/>
      <c r="QYY160" s="105"/>
      <c r="QYZ160" s="105"/>
      <c r="QZA160" s="105"/>
      <c r="QZB160" s="105"/>
      <c r="QZC160" s="105"/>
      <c r="QZD160" s="105"/>
      <c r="QZE160" s="105"/>
      <c r="QZF160" s="105"/>
      <c r="QZG160" s="105"/>
      <c r="QZH160" s="105"/>
      <c r="QZI160" s="105"/>
      <c r="QZJ160" s="105"/>
      <c r="QZK160" s="105"/>
      <c r="QZL160" s="105"/>
      <c r="QZM160" s="105"/>
      <c r="QZN160" s="105"/>
      <c r="QZO160" s="105"/>
      <c r="QZP160" s="105"/>
      <c r="QZQ160" s="105"/>
      <c r="QZR160" s="105"/>
      <c r="QZS160" s="105"/>
      <c r="QZT160" s="105"/>
      <c r="QZU160" s="105"/>
      <c r="QZV160" s="105"/>
      <c r="QZW160" s="105"/>
      <c r="QZX160" s="105"/>
      <c r="QZY160" s="105"/>
      <c r="QZZ160" s="105"/>
      <c r="RAA160" s="105"/>
      <c r="RAB160" s="105"/>
      <c r="RAC160" s="105"/>
      <c r="RAD160" s="105"/>
      <c r="RAE160" s="105"/>
      <c r="RAF160" s="105"/>
      <c r="RAG160" s="105"/>
      <c r="RAH160" s="105"/>
      <c r="RAI160" s="105"/>
      <c r="RAJ160" s="105"/>
      <c r="RAK160" s="105"/>
      <c r="RAL160" s="105"/>
      <c r="RAM160" s="105"/>
      <c r="RAN160" s="105"/>
      <c r="RAO160" s="105"/>
      <c r="RAP160" s="105"/>
      <c r="RAQ160" s="105"/>
      <c r="RAR160" s="105"/>
      <c r="RAS160" s="105"/>
      <c r="RAT160" s="105"/>
      <c r="RAU160" s="105"/>
      <c r="RAV160" s="105"/>
      <c r="RAW160" s="105"/>
      <c r="RAX160" s="105"/>
      <c r="RAY160" s="105"/>
      <c r="RAZ160" s="105"/>
      <c r="RBA160" s="105"/>
      <c r="RBB160" s="105"/>
      <c r="RBC160" s="105"/>
      <c r="RBD160" s="105"/>
      <c r="RBE160" s="105"/>
      <c r="RBF160" s="105"/>
      <c r="RBG160" s="105"/>
      <c r="RBH160" s="105"/>
      <c r="RBI160" s="105"/>
      <c r="RBJ160" s="105"/>
      <c r="RBK160" s="105"/>
      <c r="RBL160" s="105"/>
      <c r="RBM160" s="105"/>
      <c r="RBN160" s="105"/>
      <c r="RBO160" s="105"/>
      <c r="RBP160" s="105"/>
      <c r="RBQ160" s="105"/>
      <c r="RBR160" s="105"/>
      <c r="RBS160" s="105"/>
      <c r="RBT160" s="105"/>
      <c r="RBU160" s="105"/>
      <c r="RBV160" s="105"/>
      <c r="RBW160" s="105"/>
      <c r="RBX160" s="105"/>
      <c r="RBY160" s="105"/>
      <c r="RBZ160" s="105"/>
      <c r="RCA160" s="105"/>
      <c r="RCB160" s="105"/>
      <c r="RCC160" s="105"/>
      <c r="RCD160" s="105"/>
      <c r="RCE160" s="105"/>
      <c r="RCF160" s="105"/>
      <c r="RCG160" s="105"/>
      <c r="RCH160" s="105"/>
      <c r="RCI160" s="105"/>
      <c r="RCJ160" s="105"/>
      <c r="RCK160" s="105"/>
      <c r="RCL160" s="105"/>
      <c r="RCM160" s="105"/>
      <c r="RCN160" s="105"/>
      <c r="RCO160" s="105"/>
      <c r="RCP160" s="105"/>
      <c r="RCQ160" s="105"/>
      <c r="RCR160" s="105"/>
      <c r="RCS160" s="105"/>
      <c r="RCT160" s="105"/>
      <c r="RCU160" s="105"/>
      <c r="RCV160" s="105"/>
      <c r="RCW160" s="105"/>
      <c r="RCX160" s="105"/>
      <c r="RCY160" s="105"/>
      <c r="RCZ160" s="105"/>
      <c r="RDA160" s="105"/>
      <c r="RDB160" s="105"/>
      <c r="RDC160" s="105"/>
      <c r="RDD160" s="105"/>
      <c r="RDE160" s="105"/>
      <c r="RDF160" s="105"/>
      <c r="RDG160" s="105"/>
      <c r="RDH160" s="105"/>
      <c r="RDI160" s="105"/>
      <c r="RDJ160" s="105"/>
      <c r="RDK160" s="105"/>
      <c r="RDL160" s="105"/>
      <c r="RDM160" s="105"/>
      <c r="RDN160" s="105"/>
      <c r="RDO160" s="105"/>
      <c r="RDP160" s="105"/>
      <c r="RDQ160" s="105"/>
      <c r="RDR160" s="105"/>
      <c r="RDS160" s="105"/>
      <c r="RDT160" s="105"/>
      <c r="RDU160" s="105"/>
      <c r="RDV160" s="105"/>
      <c r="RDW160" s="105"/>
      <c r="RDX160" s="105"/>
      <c r="RDY160" s="105"/>
      <c r="RDZ160" s="105"/>
      <c r="REA160" s="105"/>
      <c r="REB160" s="105"/>
      <c r="REC160" s="105"/>
      <c r="RED160" s="105"/>
      <c r="REE160" s="105"/>
      <c r="REF160" s="105"/>
      <c r="REG160" s="105"/>
      <c r="REH160" s="105"/>
      <c r="REI160" s="105"/>
      <c r="REJ160" s="105"/>
      <c r="REK160" s="105"/>
      <c r="REL160" s="105"/>
      <c r="REM160" s="105"/>
      <c r="REN160" s="105"/>
      <c r="REO160" s="105"/>
      <c r="REP160" s="105"/>
      <c r="REQ160" s="105"/>
      <c r="RER160" s="105"/>
      <c r="RES160" s="105"/>
      <c r="RET160" s="105"/>
      <c r="REU160" s="105"/>
      <c r="REV160" s="105"/>
      <c r="REW160" s="105"/>
      <c r="REX160" s="105"/>
      <c r="REY160" s="105"/>
      <c r="REZ160" s="105"/>
      <c r="RFA160" s="105"/>
      <c r="RFB160" s="105"/>
      <c r="RFC160" s="105"/>
      <c r="RFD160" s="105"/>
      <c r="RFE160" s="105"/>
      <c r="RFF160" s="105"/>
      <c r="RFG160" s="105"/>
      <c r="RFH160" s="105"/>
      <c r="RFI160" s="105"/>
      <c r="RFJ160" s="105"/>
      <c r="RFK160" s="105"/>
      <c r="RFL160" s="105"/>
      <c r="RFM160" s="105"/>
      <c r="RFN160" s="105"/>
      <c r="RFO160" s="105"/>
      <c r="RFP160" s="105"/>
      <c r="RFQ160" s="105"/>
      <c r="RFR160" s="105"/>
      <c r="RFS160" s="105"/>
      <c r="RFT160" s="105"/>
      <c r="RFU160" s="105"/>
      <c r="RFV160" s="105"/>
      <c r="RFW160" s="105"/>
      <c r="RFX160" s="105"/>
      <c r="RFY160" s="105"/>
      <c r="RFZ160" s="105"/>
      <c r="RGA160" s="105"/>
      <c r="RGB160" s="105"/>
      <c r="RGC160" s="105"/>
      <c r="RGD160" s="105"/>
      <c r="RGE160" s="105"/>
      <c r="RGF160" s="105"/>
      <c r="RGG160" s="105"/>
      <c r="RGH160" s="105"/>
      <c r="RGI160" s="105"/>
      <c r="RGJ160" s="105"/>
      <c r="RGK160" s="105"/>
      <c r="RGL160" s="105"/>
      <c r="RGM160" s="105"/>
      <c r="RGN160" s="105"/>
      <c r="RGO160" s="105"/>
      <c r="RGP160" s="105"/>
      <c r="RGQ160" s="105"/>
      <c r="RGR160" s="105"/>
      <c r="RGS160" s="105"/>
      <c r="RGT160" s="105"/>
      <c r="RGU160" s="105"/>
      <c r="RGV160" s="105"/>
      <c r="RGW160" s="105"/>
      <c r="RGX160" s="105"/>
      <c r="RGY160" s="105"/>
      <c r="RGZ160" s="105"/>
      <c r="RHA160" s="105"/>
      <c r="RHB160" s="105"/>
      <c r="RHC160" s="105"/>
      <c r="RHD160" s="105"/>
      <c r="RHE160" s="105"/>
      <c r="RHF160" s="105"/>
      <c r="RHG160" s="105"/>
      <c r="RHH160" s="105"/>
      <c r="RHI160" s="105"/>
      <c r="RHJ160" s="105"/>
      <c r="RHK160" s="105"/>
      <c r="RHL160" s="105"/>
      <c r="RHM160" s="105"/>
      <c r="RHN160" s="105"/>
      <c r="RHO160" s="105"/>
      <c r="RHP160" s="105"/>
      <c r="RHQ160" s="105"/>
      <c r="RHR160" s="105"/>
      <c r="RHS160" s="105"/>
      <c r="RHT160" s="105"/>
      <c r="RHU160" s="105"/>
      <c r="RHV160" s="105"/>
      <c r="RHW160" s="105"/>
      <c r="RHX160" s="105"/>
      <c r="RHY160" s="105"/>
      <c r="RHZ160" s="105"/>
      <c r="RIA160" s="105"/>
      <c r="RIB160" s="105"/>
      <c r="RIC160" s="105"/>
      <c r="RID160" s="105"/>
      <c r="RIE160" s="105"/>
      <c r="RIF160" s="105"/>
      <c r="RIG160" s="105"/>
      <c r="RIH160" s="105"/>
      <c r="RII160" s="105"/>
      <c r="RIJ160" s="105"/>
      <c r="RIK160" s="105"/>
      <c r="RIL160" s="105"/>
      <c r="RIM160" s="105"/>
      <c r="RIN160" s="105"/>
      <c r="RIO160" s="105"/>
      <c r="RIP160" s="105"/>
      <c r="RIQ160" s="105"/>
      <c r="RIR160" s="105"/>
      <c r="RIS160" s="105"/>
      <c r="RIT160" s="105"/>
      <c r="RIU160" s="105"/>
      <c r="RIV160" s="105"/>
      <c r="RIW160" s="105"/>
      <c r="RIX160" s="105"/>
      <c r="RIY160" s="105"/>
      <c r="RIZ160" s="105"/>
      <c r="RJA160" s="105"/>
      <c r="RJB160" s="105"/>
      <c r="RJC160" s="105"/>
      <c r="RJD160" s="105"/>
      <c r="RJE160" s="105"/>
      <c r="RJF160" s="105"/>
      <c r="RJG160" s="105"/>
      <c r="RJH160" s="105"/>
      <c r="RJI160" s="105"/>
      <c r="RJJ160" s="105"/>
      <c r="RJK160" s="105"/>
      <c r="RJL160" s="105"/>
      <c r="RJM160" s="105"/>
      <c r="RJN160" s="105"/>
      <c r="RJO160" s="105"/>
      <c r="RJP160" s="105"/>
      <c r="RJQ160" s="105"/>
      <c r="RJR160" s="105"/>
      <c r="RJS160" s="105"/>
      <c r="RJT160" s="105"/>
      <c r="RJU160" s="105"/>
      <c r="RJV160" s="105"/>
      <c r="RJW160" s="105"/>
      <c r="RJX160" s="105"/>
      <c r="RJY160" s="105"/>
      <c r="RJZ160" s="105"/>
      <c r="RKA160" s="105"/>
      <c r="RKB160" s="105"/>
      <c r="RKC160" s="105"/>
      <c r="RKD160" s="105"/>
      <c r="RKE160" s="105"/>
      <c r="RKF160" s="105"/>
      <c r="RKG160" s="105"/>
      <c r="RKH160" s="105"/>
      <c r="RKI160" s="105"/>
      <c r="RKJ160" s="105"/>
      <c r="RKK160" s="105"/>
      <c r="RKL160" s="105"/>
      <c r="RKM160" s="105"/>
      <c r="RKN160" s="105"/>
      <c r="RKO160" s="105"/>
      <c r="RKP160" s="105"/>
      <c r="RKQ160" s="105"/>
      <c r="RKR160" s="105"/>
      <c r="RKS160" s="105"/>
      <c r="RKT160" s="105"/>
      <c r="RKU160" s="105"/>
      <c r="RKV160" s="105"/>
      <c r="RKW160" s="105"/>
      <c r="RKX160" s="105"/>
      <c r="RKY160" s="105"/>
      <c r="RKZ160" s="105"/>
      <c r="RLA160" s="105"/>
      <c r="RLB160" s="105"/>
      <c r="RLC160" s="105"/>
      <c r="RLD160" s="105"/>
      <c r="RLE160" s="105"/>
      <c r="RLF160" s="105"/>
      <c r="RLG160" s="105"/>
      <c r="RLH160" s="105"/>
      <c r="RLI160" s="105"/>
      <c r="RLJ160" s="105"/>
      <c r="RLK160" s="105"/>
      <c r="RLL160" s="105"/>
      <c r="RLM160" s="105"/>
      <c r="RLN160" s="105"/>
      <c r="RLO160" s="105"/>
      <c r="RLP160" s="105"/>
      <c r="RLQ160" s="105"/>
      <c r="RLR160" s="105"/>
      <c r="RLS160" s="105"/>
      <c r="RLT160" s="105"/>
      <c r="RLU160" s="105"/>
      <c r="RLV160" s="105"/>
      <c r="RLW160" s="105"/>
      <c r="RLX160" s="105"/>
      <c r="RLY160" s="105"/>
      <c r="RLZ160" s="105"/>
      <c r="RMA160" s="105"/>
      <c r="RMB160" s="105"/>
      <c r="RMC160" s="105"/>
      <c r="RMD160" s="105"/>
      <c r="RME160" s="105"/>
      <c r="RMF160" s="105"/>
      <c r="RMG160" s="105"/>
      <c r="RMH160" s="105"/>
      <c r="RMI160" s="105"/>
      <c r="RMJ160" s="105"/>
      <c r="RMK160" s="105"/>
      <c r="RML160" s="105"/>
      <c r="RMM160" s="105"/>
      <c r="RMN160" s="105"/>
      <c r="RMO160" s="105"/>
      <c r="RMP160" s="105"/>
      <c r="RMQ160" s="105"/>
      <c r="RMR160" s="105"/>
      <c r="RMS160" s="105"/>
      <c r="RMT160" s="105"/>
      <c r="RMU160" s="105"/>
      <c r="RMV160" s="105"/>
      <c r="RMW160" s="105"/>
      <c r="RMX160" s="105"/>
      <c r="RMY160" s="105"/>
      <c r="RMZ160" s="105"/>
      <c r="RNA160" s="105"/>
      <c r="RNB160" s="105"/>
      <c r="RNC160" s="105"/>
      <c r="RND160" s="105"/>
      <c r="RNE160" s="105"/>
      <c r="RNF160" s="105"/>
      <c r="RNG160" s="105"/>
      <c r="RNH160" s="105"/>
      <c r="RNI160" s="105"/>
      <c r="RNJ160" s="105"/>
      <c r="RNK160" s="105"/>
      <c r="RNL160" s="105"/>
      <c r="RNM160" s="105"/>
      <c r="RNN160" s="105"/>
      <c r="RNO160" s="105"/>
      <c r="RNP160" s="105"/>
      <c r="RNQ160" s="105"/>
      <c r="RNR160" s="105"/>
      <c r="RNS160" s="105"/>
      <c r="RNT160" s="105"/>
      <c r="RNU160" s="105"/>
      <c r="RNV160" s="105"/>
      <c r="RNW160" s="105"/>
      <c r="RNX160" s="105"/>
      <c r="RNY160" s="105"/>
      <c r="RNZ160" s="105"/>
      <c r="ROA160" s="105"/>
      <c r="ROB160" s="105"/>
      <c r="ROC160" s="105"/>
      <c r="ROD160" s="105"/>
      <c r="ROE160" s="105"/>
      <c r="ROF160" s="105"/>
      <c r="ROG160" s="105"/>
      <c r="ROH160" s="105"/>
      <c r="ROI160" s="105"/>
      <c r="ROJ160" s="105"/>
      <c r="ROK160" s="105"/>
      <c r="ROL160" s="105"/>
      <c r="ROM160" s="105"/>
      <c r="RON160" s="105"/>
      <c r="ROO160" s="105"/>
      <c r="ROP160" s="105"/>
      <c r="ROQ160" s="105"/>
      <c r="ROR160" s="105"/>
      <c r="ROS160" s="105"/>
      <c r="ROT160" s="105"/>
      <c r="ROU160" s="105"/>
      <c r="ROV160" s="105"/>
      <c r="ROW160" s="105"/>
      <c r="ROX160" s="105"/>
      <c r="ROY160" s="105"/>
      <c r="ROZ160" s="105"/>
      <c r="RPA160" s="105"/>
      <c r="RPB160" s="105"/>
      <c r="RPC160" s="105"/>
      <c r="RPD160" s="105"/>
      <c r="RPE160" s="105"/>
      <c r="RPF160" s="105"/>
      <c r="RPG160" s="105"/>
      <c r="RPH160" s="105"/>
      <c r="RPI160" s="105"/>
      <c r="RPJ160" s="105"/>
      <c r="RPK160" s="105"/>
      <c r="RPL160" s="105"/>
      <c r="RPM160" s="105"/>
      <c r="RPN160" s="105"/>
      <c r="RPO160" s="105"/>
      <c r="RPP160" s="105"/>
      <c r="RPQ160" s="105"/>
      <c r="RPR160" s="105"/>
      <c r="RPS160" s="105"/>
      <c r="RPT160" s="105"/>
      <c r="RPU160" s="105"/>
      <c r="RPV160" s="105"/>
      <c r="RPW160" s="105"/>
      <c r="RPX160" s="105"/>
      <c r="RPY160" s="105"/>
      <c r="RPZ160" s="105"/>
      <c r="RQA160" s="105"/>
      <c r="RQB160" s="105"/>
      <c r="RQC160" s="105"/>
      <c r="RQD160" s="105"/>
      <c r="RQE160" s="105"/>
      <c r="RQF160" s="105"/>
      <c r="RQG160" s="105"/>
      <c r="RQH160" s="105"/>
      <c r="RQI160" s="105"/>
      <c r="RQJ160" s="105"/>
      <c r="RQK160" s="105"/>
      <c r="RQL160" s="105"/>
      <c r="RQM160" s="105"/>
      <c r="RQN160" s="105"/>
      <c r="RQO160" s="105"/>
      <c r="RQP160" s="105"/>
      <c r="RQQ160" s="105"/>
      <c r="RQR160" s="105"/>
      <c r="RQS160" s="105"/>
      <c r="RQT160" s="105"/>
      <c r="RQU160" s="105"/>
      <c r="RQV160" s="105"/>
      <c r="RQW160" s="105"/>
      <c r="RQX160" s="105"/>
      <c r="RQY160" s="105"/>
      <c r="RQZ160" s="105"/>
      <c r="RRA160" s="105"/>
      <c r="RRB160" s="105"/>
      <c r="RRC160" s="105"/>
      <c r="RRD160" s="105"/>
      <c r="RRE160" s="105"/>
      <c r="RRF160" s="105"/>
      <c r="RRG160" s="105"/>
      <c r="RRH160" s="105"/>
      <c r="RRI160" s="105"/>
      <c r="RRJ160" s="105"/>
      <c r="RRK160" s="105"/>
      <c r="RRL160" s="105"/>
      <c r="RRM160" s="105"/>
      <c r="RRN160" s="105"/>
      <c r="RRO160" s="105"/>
      <c r="RRP160" s="105"/>
      <c r="RRQ160" s="105"/>
      <c r="RRR160" s="105"/>
      <c r="RRS160" s="105"/>
      <c r="RRT160" s="105"/>
      <c r="RRU160" s="105"/>
      <c r="RRV160" s="105"/>
      <c r="RRW160" s="105"/>
      <c r="RRX160" s="105"/>
      <c r="RRY160" s="105"/>
      <c r="RRZ160" s="105"/>
      <c r="RSA160" s="105"/>
      <c r="RSB160" s="105"/>
      <c r="RSC160" s="105"/>
      <c r="RSD160" s="105"/>
      <c r="RSE160" s="105"/>
      <c r="RSF160" s="105"/>
      <c r="RSG160" s="105"/>
      <c r="RSH160" s="105"/>
      <c r="RSI160" s="105"/>
      <c r="RSJ160" s="105"/>
      <c r="RSK160" s="105"/>
      <c r="RSL160" s="105"/>
      <c r="RSM160" s="105"/>
      <c r="RSN160" s="105"/>
      <c r="RSO160" s="105"/>
      <c r="RSP160" s="105"/>
      <c r="RSQ160" s="105"/>
      <c r="RSR160" s="105"/>
      <c r="RSS160" s="105"/>
      <c r="RST160" s="105"/>
      <c r="RSU160" s="105"/>
      <c r="RSV160" s="105"/>
      <c r="RSW160" s="105"/>
      <c r="RSX160" s="105"/>
      <c r="RSY160" s="105"/>
      <c r="RSZ160" s="105"/>
      <c r="RTA160" s="105"/>
      <c r="RTB160" s="105"/>
      <c r="RTC160" s="105"/>
      <c r="RTD160" s="105"/>
      <c r="RTE160" s="105"/>
      <c r="RTF160" s="105"/>
      <c r="RTG160" s="105"/>
      <c r="RTH160" s="105"/>
      <c r="RTI160" s="105"/>
      <c r="RTJ160" s="105"/>
      <c r="RTK160" s="105"/>
      <c r="RTL160" s="105"/>
      <c r="RTM160" s="105"/>
      <c r="RTN160" s="105"/>
      <c r="RTO160" s="105"/>
      <c r="RTP160" s="105"/>
      <c r="RTQ160" s="105"/>
      <c r="RTR160" s="105"/>
      <c r="RTS160" s="105"/>
      <c r="RTT160" s="105"/>
      <c r="RTU160" s="105"/>
      <c r="RTV160" s="105"/>
      <c r="RTW160" s="105"/>
      <c r="RTX160" s="105"/>
      <c r="RTY160" s="105"/>
      <c r="RTZ160" s="105"/>
      <c r="RUA160" s="105"/>
      <c r="RUB160" s="105"/>
      <c r="RUC160" s="105"/>
      <c r="RUD160" s="105"/>
      <c r="RUE160" s="105"/>
      <c r="RUF160" s="105"/>
      <c r="RUG160" s="105"/>
      <c r="RUH160" s="105"/>
      <c r="RUI160" s="105"/>
      <c r="RUJ160" s="105"/>
      <c r="RUK160" s="105"/>
      <c r="RUL160" s="105"/>
      <c r="RUM160" s="105"/>
      <c r="RUN160" s="105"/>
      <c r="RUO160" s="105"/>
      <c r="RUP160" s="105"/>
      <c r="RUQ160" s="105"/>
      <c r="RUR160" s="105"/>
      <c r="RUS160" s="105"/>
      <c r="RUT160" s="105"/>
      <c r="RUU160" s="105"/>
      <c r="RUV160" s="105"/>
      <c r="RUW160" s="105"/>
      <c r="RUX160" s="105"/>
      <c r="RUY160" s="105"/>
      <c r="RUZ160" s="105"/>
      <c r="RVA160" s="105"/>
      <c r="RVB160" s="105"/>
      <c r="RVC160" s="105"/>
      <c r="RVD160" s="105"/>
      <c r="RVE160" s="105"/>
      <c r="RVF160" s="105"/>
      <c r="RVG160" s="105"/>
      <c r="RVH160" s="105"/>
      <c r="RVI160" s="105"/>
      <c r="RVJ160" s="105"/>
      <c r="RVK160" s="105"/>
      <c r="RVL160" s="105"/>
      <c r="RVM160" s="105"/>
      <c r="RVN160" s="105"/>
      <c r="RVO160" s="105"/>
      <c r="RVP160" s="105"/>
      <c r="RVQ160" s="105"/>
      <c r="RVR160" s="105"/>
      <c r="RVS160" s="105"/>
      <c r="RVT160" s="105"/>
      <c r="RVU160" s="105"/>
      <c r="RVV160" s="105"/>
      <c r="RVW160" s="105"/>
      <c r="RVX160" s="105"/>
      <c r="RVY160" s="105"/>
      <c r="RVZ160" s="105"/>
      <c r="RWA160" s="105"/>
      <c r="RWB160" s="105"/>
      <c r="RWC160" s="105"/>
      <c r="RWD160" s="105"/>
      <c r="RWE160" s="105"/>
      <c r="RWF160" s="105"/>
      <c r="RWG160" s="105"/>
      <c r="RWH160" s="105"/>
      <c r="RWI160" s="105"/>
      <c r="RWJ160" s="105"/>
      <c r="RWK160" s="105"/>
      <c r="RWL160" s="105"/>
      <c r="RWM160" s="105"/>
      <c r="RWN160" s="105"/>
      <c r="RWO160" s="105"/>
      <c r="RWP160" s="105"/>
      <c r="RWQ160" s="105"/>
      <c r="RWR160" s="105"/>
      <c r="RWS160" s="105"/>
      <c r="RWT160" s="105"/>
      <c r="RWU160" s="105"/>
      <c r="RWV160" s="105"/>
      <c r="RWW160" s="105"/>
      <c r="RWX160" s="105"/>
      <c r="RWY160" s="105"/>
      <c r="RWZ160" s="105"/>
      <c r="RXA160" s="105"/>
      <c r="RXB160" s="105"/>
      <c r="RXC160" s="105"/>
      <c r="RXD160" s="105"/>
      <c r="RXE160" s="105"/>
      <c r="RXF160" s="105"/>
      <c r="RXG160" s="105"/>
      <c r="RXH160" s="105"/>
      <c r="RXI160" s="105"/>
      <c r="RXJ160" s="105"/>
      <c r="RXK160" s="105"/>
      <c r="RXL160" s="105"/>
      <c r="RXM160" s="105"/>
      <c r="RXN160" s="105"/>
      <c r="RXO160" s="105"/>
      <c r="RXP160" s="105"/>
      <c r="RXQ160" s="105"/>
      <c r="RXR160" s="105"/>
      <c r="RXS160" s="105"/>
      <c r="RXT160" s="105"/>
      <c r="RXU160" s="105"/>
      <c r="RXV160" s="105"/>
      <c r="RXW160" s="105"/>
      <c r="RXX160" s="105"/>
      <c r="RXY160" s="105"/>
      <c r="RXZ160" s="105"/>
      <c r="RYA160" s="105"/>
      <c r="RYB160" s="105"/>
      <c r="RYC160" s="105"/>
      <c r="RYD160" s="105"/>
      <c r="RYE160" s="105"/>
      <c r="RYF160" s="105"/>
      <c r="RYG160" s="105"/>
      <c r="RYH160" s="105"/>
      <c r="RYI160" s="105"/>
      <c r="RYJ160" s="105"/>
      <c r="RYK160" s="105"/>
      <c r="RYL160" s="105"/>
      <c r="RYM160" s="105"/>
      <c r="RYN160" s="105"/>
      <c r="RYO160" s="105"/>
      <c r="RYP160" s="105"/>
      <c r="RYQ160" s="105"/>
      <c r="RYR160" s="105"/>
      <c r="RYS160" s="105"/>
      <c r="RYT160" s="105"/>
      <c r="RYU160" s="105"/>
      <c r="RYV160" s="105"/>
      <c r="RYW160" s="105"/>
      <c r="RYX160" s="105"/>
      <c r="RYY160" s="105"/>
      <c r="RYZ160" s="105"/>
      <c r="RZA160" s="105"/>
      <c r="RZB160" s="105"/>
      <c r="RZC160" s="105"/>
      <c r="RZD160" s="105"/>
      <c r="RZE160" s="105"/>
      <c r="RZF160" s="105"/>
      <c r="RZG160" s="105"/>
      <c r="RZH160" s="105"/>
      <c r="RZI160" s="105"/>
      <c r="RZJ160" s="105"/>
      <c r="RZK160" s="105"/>
      <c r="RZL160" s="105"/>
      <c r="RZM160" s="105"/>
      <c r="RZN160" s="105"/>
      <c r="RZO160" s="105"/>
      <c r="RZP160" s="105"/>
      <c r="RZQ160" s="105"/>
      <c r="RZR160" s="105"/>
      <c r="RZS160" s="105"/>
      <c r="RZT160" s="105"/>
      <c r="RZU160" s="105"/>
      <c r="RZV160" s="105"/>
      <c r="RZW160" s="105"/>
      <c r="RZX160" s="105"/>
      <c r="RZY160" s="105"/>
      <c r="RZZ160" s="105"/>
      <c r="SAA160" s="105"/>
      <c r="SAB160" s="105"/>
      <c r="SAC160" s="105"/>
      <c r="SAD160" s="105"/>
      <c r="SAE160" s="105"/>
      <c r="SAF160" s="105"/>
      <c r="SAG160" s="105"/>
      <c r="SAH160" s="105"/>
      <c r="SAI160" s="105"/>
      <c r="SAJ160" s="105"/>
      <c r="SAK160" s="105"/>
      <c r="SAL160" s="105"/>
      <c r="SAM160" s="105"/>
      <c r="SAN160" s="105"/>
      <c r="SAO160" s="105"/>
      <c r="SAP160" s="105"/>
      <c r="SAQ160" s="105"/>
      <c r="SAR160" s="105"/>
      <c r="SAS160" s="105"/>
      <c r="SAT160" s="105"/>
      <c r="SAU160" s="105"/>
      <c r="SAV160" s="105"/>
      <c r="SAW160" s="105"/>
      <c r="SAX160" s="105"/>
      <c r="SAY160" s="105"/>
      <c r="SAZ160" s="105"/>
      <c r="SBA160" s="105"/>
      <c r="SBB160" s="105"/>
      <c r="SBC160" s="105"/>
      <c r="SBD160" s="105"/>
      <c r="SBE160" s="105"/>
      <c r="SBF160" s="105"/>
      <c r="SBG160" s="105"/>
      <c r="SBH160" s="105"/>
      <c r="SBI160" s="105"/>
      <c r="SBJ160" s="105"/>
      <c r="SBK160" s="105"/>
      <c r="SBL160" s="105"/>
      <c r="SBM160" s="105"/>
      <c r="SBN160" s="105"/>
      <c r="SBO160" s="105"/>
      <c r="SBP160" s="105"/>
      <c r="SBQ160" s="105"/>
      <c r="SBR160" s="105"/>
      <c r="SBS160" s="105"/>
      <c r="SBT160" s="105"/>
      <c r="SBU160" s="105"/>
      <c r="SBV160" s="105"/>
      <c r="SBW160" s="105"/>
      <c r="SBX160" s="105"/>
      <c r="SBY160" s="105"/>
      <c r="SBZ160" s="105"/>
      <c r="SCA160" s="105"/>
      <c r="SCB160" s="105"/>
      <c r="SCC160" s="105"/>
      <c r="SCD160" s="105"/>
      <c r="SCE160" s="105"/>
      <c r="SCF160" s="105"/>
      <c r="SCG160" s="105"/>
      <c r="SCH160" s="105"/>
      <c r="SCI160" s="105"/>
      <c r="SCJ160" s="105"/>
      <c r="SCK160" s="105"/>
      <c r="SCL160" s="105"/>
      <c r="SCM160" s="105"/>
      <c r="SCN160" s="105"/>
      <c r="SCO160" s="105"/>
      <c r="SCP160" s="105"/>
      <c r="SCQ160" s="105"/>
      <c r="SCR160" s="105"/>
      <c r="SCS160" s="105"/>
      <c r="SCT160" s="105"/>
      <c r="SCU160" s="105"/>
      <c r="SCV160" s="105"/>
      <c r="SCW160" s="105"/>
      <c r="SCX160" s="105"/>
      <c r="SCY160" s="105"/>
      <c r="SCZ160" s="105"/>
      <c r="SDA160" s="105"/>
      <c r="SDB160" s="105"/>
      <c r="SDC160" s="105"/>
      <c r="SDD160" s="105"/>
      <c r="SDE160" s="105"/>
      <c r="SDF160" s="105"/>
      <c r="SDG160" s="105"/>
      <c r="SDH160" s="105"/>
      <c r="SDI160" s="105"/>
      <c r="SDJ160" s="105"/>
      <c r="SDK160" s="105"/>
      <c r="SDL160" s="105"/>
      <c r="SDM160" s="105"/>
      <c r="SDN160" s="105"/>
      <c r="SDO160" s="105"/>
      <c r="SDP160" s="105"/>
      <c r="SDQ160" s="105"/>
      <c r="SDR160" s="105"/>
      <c r="SDS160" s="105"/>
      <c r="SDT160" s="105"/>
      <c r="SDU160" s="105"/>
      <c r="SDV160" s="105"/>
      <c r="SDW160" s="105"/>
      <c r="SDX160" s="105"/>
      <c r="SDY160" s="105"/>
      <c r="SDZ160" s="105"/>
      <c r="SEA160" s="105"/>
      <c r="SEB160" s="105"/>
      <c r="SEC160" s="105"/>
      <c r="SED160" s="105"/>
      <c r="SEE160" s="105"/>
      <c r="SEF160" s="105"/>
      <c r="SEG160" s="105"/>
      <c r="SEH160" s="105"/>
      <c r="SEI160" s="105"/>
      <c r="SEJ160" s="105"/>
      <c r="SEK160" s="105"/>
      <c r="SEL160" s="105"/>
      <c r="SEM160" s="105"/>
      <c r="SEN160" s="105"/>
      <c r="SEO160" s="105"/>
      <c r="SEP160" s="105"/>
      <c r="SEQ160" s="105"/>
      <c r="SER160" s="105"/>
      <c r="SES160" s="105"/>
      <c r="SET160" s="105"/>
      <c r="SEU160" s="105"/>
      <c r="SEV160" s="105"/>
      <c r="SEW160" s="105"/>
      <c r="SEX160" s="105"/>
      <c r="SEY160" s="105"/>
      <c r="SEZ160" s="105"/>
      <c r="SFA160" s="105"/>
      <c r="SFB160" s="105"/>
      <c r="SFC160" s="105"/>
      <c r="SFD160" s="105"/>
      <c r="SFE160" s="105"/>
      <c r="SFF160" s="105"/>
      <c r="SFG160" s="105"/>
      <c r="SFH160" s="105"/>
      <c r="SFI160" s="105"/>
      <c r="SFJ160" s="105"/>
      <c r="SFK160" s="105"/>
      <c r="SFL160" s="105"/>
      <c r="SFM160" s="105"/>
      <c r="SFN160" s="105"/>
      <c r="SFO160" s="105"/>
      <c r="SFP160" s="105"/>
      <c r="SFQ160" s="105"/>
      <c r="SFR160" s="105"/>
      <c r="SFS160" s="105"/>
      <c r="SFT160" s="105"/>
      <c r="SFU160" s="105"/>
      <c r="SFV160" s="105"/>
      <c r="SFW160" s="105"/>
      <c r="SFX160" s="105"/>
      <c r="SFY160" s="105"/>
      <c r="SFZ160" s="105"/>
      <c r="SGA160" s="105"/>
      <c r="SGB160" s="105"/>
      <c r="SGC160" s="105"/>
      <c r="SGD160" s="105"/>
      <c r="SGE160" s="105"/>
      <c r="SGF160" s="105"/>
      <c r="SGG160" s="105"/>
      <c r="SGH160" s="105"/>
      <c r="SGI160" s="105"/>
      <c r="SGJ160" s="105"/>
      <c r="SGK160" s="105"/>
      <c r="SGL160" s="105"/>
      <c r="SGM160" s="105"/>
      <c r="SGN160" s="105"/>
      <c r="SGO160" s="105"/>
      <c r="SGP160" s="105"/>
      <c r="SGQ160" s="105"/>
      <c r="SGR160" s="105"/>
      <c r="SGS160" s="105"/>
      <c r="SGT160" s="105"/>
      <c r="SGU160" s="105"/>
      <c r="SGV160" s="105"/>
      <c r="SGW160" s="105"/>
      <c r="SGX160" s="105"/>
      <c r="SGY160" s="105"/>
      <c r="SGZ160" s="105"/>
      <c r="SHA160" s="105"/>
      <c r="SHB160" s="105"/>
      <c r="SHC160" s="105"/>
      <c r="SHD160" s="105"/>
      <c r="SHE160" s="105"/>
      <c r="SHF160" s="105"/>
      <c r="SHG160" s="105"/>
      <c r="SHH160" s="105"/>
      <c r="SHI160" s="105"/>
      <c r="SHJ160" s="105"/>
      <c r="SHK160" s="105"/>
      <c r="SHL160" s="105"/>
      <c r="SHM160" s="105"/>
      <c r="SHN160" s="105"/>
      <c r="SHO160" s="105"/>
      <c r="SHP160" s="105"/>
      <c r="SHQ160" s="105"/>
      <c r="SHR160" s="105"/>
      <c r="SHS160" s="105"/>
      <c r="SHT160" s="105"/>
      <c r="SHU160" s="105"/>
      <c r="SHV160" s="105"/>
      <c r="SHW160" s="105"/>
      <c r="SHX160" s="105"/>
      <c r="SHY160" s="105"/>
      <c r="SHZ160" s="105"/>
      <c r="SIA160" s="105"/>
      <c r="SIB160" s="105"/>
      <c r="SIC160" s="105"/>
      <c r="SID160" s="105"/>
      <c r="SIE160" s="105"/>
      <c r="SIF160" s="105"/>
      <c r="SIG160" s="105"/>
      <c r="SIH160" s="105"/>
      <c r="SII160" s="105"/>
      <c r="SIJ160" s="105"/>
      <c r="SIK160" s="105"/>
      <c r="SIL160" s="105"/>
      <c r="SIM160" s="105"/>
      <c r="SIN160" s="105"/>
      <c r="SIO160" s="105"/>
      <c r="SIP160" s="105"/>
      <c r="SIQ160" s="105"/>
      <c r="SIR160" s="105"/>
      <c r="SIS160" s="105"/>
      <c r="SIT160" s="105"/>
      <c r="SIU160" s="105"/>
      <c r="SIV160" s="105"/>
      <c r="SIW160" s="105"/>
      <c r="SIX160" s="105"/>
      <c r="SIY160" s="105"/>
      <c r="SIZ160" s="105"/>
      <c r="SJA160" s="105"/>
      <c r="SJB160" s="105"/>
      <c r="SJC160" s="105"/>
      <c r="SJD160" s="105"/>
      <c r="SJE160" s="105"/>
      <c r="SJF160" s="105"/>
      <c r="SJG160" s="105"/>
      <c r="SJH160" s="105"/>
      <c r="SJI160" s="105"/>
      <c r="SJJ160" s="105"/>
      <c r="SJK160" s="105"/>
      <c r="SJL160" s="105"/>
      <c r="SJM160" s="105"/>
      <c r="SJN160" s="105"/>
      <c r="SJO160" s="105"/>
      <c r="SJP160" s="105"/>
      <c r="SJQ160" s="105"/>
      <c r="SJR160" s="105"/>
      <c r="SJS160" s="105"/>
      <c r="SJT160" s="105"/>
      <c r="SJU160" s="105"/>
      <c r="SJV160" s="105"/>
      <c r="SJW160" s="105"/>
      <c r="SJX160" s="105"/>
      <c r="SJY160" s="105"/>
      <c r="SJZ160" s="105"/>
      <c r="SKA160" s="105"/>
      <c r="SKB160" s="105"/>
      <c r="SKC160" s="105"/>
      <c r="SKD160" s="105"/>
      <c r="SKE160" s="105"/>
      <c r="SKF160" s="105"/>
      <c r="SKG160" s="105"/>
      <c r="SKH160" s="105"/>
      <c r="SKI160" s="105"/>
      <c r="SKJ160" s="105"/>
      <c r="SKK160" s="105"/>
      <c r="SKL160" s="105"/>
      <c r="SKM160" s="105"/>
      <c r="SKN160" s="105"/>
      <c r="SKO160" s="105"/>
      <c r="SKP160" s="105"/>
      <c r="SKQ160" s="105"/>
      <c r="SKR160" s="105"/>
      <c r="SKS160" s="105"/>
      <c r="SKT160" s="105"/>
      <c r="SKU160" s="105"/>
      <c r="SKV160" s="105"/>
      <c r="SKW160" s="105"/>
      <c r="SKX160" s="105"/>
      <c r="SKY160" s="105"/>
      <c r="SKZ160" s="105"/>
      <c r="SLA160" s="105"/>
      <c r="SLB160" s="105"/>
      <c r="SLC160" s="105"/>
      <c r="SLD160" s="105"/>
      <c r="SLE160" s="105"/>
      <c r="SLF160" s="105"/>
      <c r="SLG160" s="105"/>
      <c r="SLH160" s="105"/>
      <c r="SLI160" s="105"/>
      <c r="SLJ160" s="105"/>
      <c r="SLK160" s="105"/>
      <c r="SLL160" s="105"/>
      <c r="SLM160" s="105"/>
      <c r="SLN160" s="105"/>
      <c r="SLO160" s="105"/>
      <c r="SLP160" s="105"/>
      <c r="SLQ160" s="105"/>
      <c r="SLR160" s="105"/>
      <c r="SLS160" s="105"/>
      <c r="SLT160" s="105"/>
      <c r="SLU160" s="105"/>
      <c r="SLV160" s="105"/>
      <c r="SLW160" s="105"/>
      <c r="SLX160" s="105"/>
      <c r="SLY160" s="105"/>
      <c r="SLZ160" s="105"/>
      <c r="SMA160" s="105"/>
      <c r="SMB160" s="105"/>
      <c r="SMC160" s="105"/>
      <c r="SMD160" s="105"/>
      <c r="SME160" s="105"/>
      <c r="SMF160" s="105"/>
      <c r="SMG160" s="105"/>
      <c r="SMH160" s="105"/>
      <c r="SMI160" s="105"/>
      <c r="SMJ160" s="105"/>
      <c r="SMK160" s="105"/>
      <c r="SML160" s="105"/>
      <c r="SMM160" s="105"/>
      <c r="SMN160" s="105"/>
      <c r="SMO160" s="105"/>
      <c r="SMP160" s="105"/>
      <c r="SMQ160" s="105"/>
      <c r="SMR160" s="105"/>
      <c r="SMS160" s="105"/>
      <c r="SMT160" s="105"/>
      <c r="SMU160" s="105"/>
      <c r="SMV160" s="105"/>
      <c r="SMW160" s="105"/>
      <c r="SMX160" s="105"/>
      <c r="SMY160" s="105"/>
      <c r="SMZ160" s="105"/>
      <c r="SNA160" s="105"/>
      <c r="SNB160" s="105"/>
      <c r="SNC160" s="105"/>
      <c r="SND160" s="105"/>
      <c r="SNE160" s="105"/>
      <c r="SNF160" s="105"/>
      <c r="SNG160" s="105"/>
      <c r="SNH160" s="105"/>
      <c r="SNI160" s="105"/>
      <c r="SNJ160" s="105"/>
      <c r="SNK160" s="105"/>
      <c r="SNL160" s="105"/>
      <c r="SNM160" s="105"/>
      <c r="SNN160" s="105"/>
      <c r="SNO160" s="105"/>
      <c r="SNP160" s="105"/>
      <c r="SNQ160" s="105"/>
      <c r="SNR160" s="105"/>
      <c r="SNS160" s="105"/>
      <c r="SNT160" s="105"/>
      <c r="SNU160" s="105"/>
      <c r="SNV160" s="105"/>
      <c r="SNW160" s="105"/>
      <c r="SNX160" s="105"/>
      <c r="SNY160" s="105"/>
      <c r="SNZ160" s="105"/>
      <c r="SOA160" s="105"/>
      <c r="SOB160" s="105"/>
      <c r="SOC160" s="105"/>
      <c r="SOD160" s="105"/>
      <c r="SOE160" s="105"/>
      <c r="SOF160" s="105"/>
      <c r="SOG160" s="105"/>
      <c r="SOH160" s="105"/>
      <c r="SOI160" s="105"/>
      <c r="SOJ160" s="105"/>
      <c r="SOK160" s="105"/>
      <c r="SOL160" s="105"/>
      <c r="SOM160" s="105"/>
      <c r="SON160" s="105"/>
      <c r="SOO160" s="105"/>
      <c r="SOP160" s="105"/>
      <c r="SOQ160" s="105"/>
      <c r="SOR160" s="105"/>
      <c r="SOS160" s="105"/>
      <c r="SOT160" s="105"/>
      <c r="SOU160" s="105"/>
      <c r="SOV160" s="105"/>
      <c r="SOW160" s="105"/>
      <c r="SOX160" s="105"/>
      <c r="SOY160" s="105"/>
      <c r="SOZ160" s="105"/>
      <c r="SPA160" s="105"/>
      <c r="SPB160" s="105"/>
      <c r="SPC160" s="105"/>
      <c r="SPD160" s="105"/>
      <c r="SPE160" s="105"/>
      <c r="SPF160" s="105"/>
      <c r="SPG160" s="105"/>
      <c r="SPH160" s="105"/>
      <c r="SPI160" s="105"/>
      <c r="SPJ160" s="105"/>
      <c r="SPK160" s="105"/>
      <c r="SPL160" s="105"/>
      <c r="SPM160" s="105"/>
      <c r="SPN160" s="105"/>
      <c r="SPO160" s="105"/>
      <c r="SPP160" s="105"/>
      <c r="SPQ160" s="105"/>
      <c r="SPR160" s="105"/>
      <c r="SPS160" s="105"/>
      <c r="SPT160" s="105"/>
      <c r="SPU160" s="105"/>
      <c r="SPV160" s="105"/>
      <c r="SPW160" s="105"/>
      <c r="SPX160" s="105"/>
      <c r="SPY160" s="105"/>
      <c r="SPZ160" s="105"/>
      <c r="SQA160" s="105"/>
      <c r="SQB160" s="105"/>
      <c r="SQC160" s="105"/>
      <c r="SQD160" s="105"/>
      <c r="SQE160" s="105"/>
      <c r="SQF160" s="105"/>
      <c r="SQG160" s="105"/>
      <c r="SQH160" s="105"/>
      <c r="SQI160" s="105"/>
      <c r="SQJ160" s="105"/>
      <c r="SQK160" s="105"/>
      <c r="SQL160" s="105"/>
      <c r="SQM160" s="105"/>
      <c r="SQN160" s="105"/>
      <c r="SQO160" s="105"/>
      <c r="SQP160" s="105"/>
      <c r="SQQ160" s="105"/>
      <c r="SQR160" s="105"/>
      <c r="SQS160" s="105"/>
      <c r="SQT160" s="105"/>
      <c r="SQU160" s="105"/>
      <c r="SQV160" s="105"/>
      <c r="SQW160" s="105"/>
      <c r="SQX160" s="105"/>
      <c r="SQY160" s="105"/>
      <c r="SQZ160" s="105"/>
      <c r="SRA160" s="105"/>
      <c r="SRB160" s="105"/>
      <c r="SRC160" s="105"/>
      <c r="SRD160" s="105"/>
      <c r="SRE160" s="105"/>
      <c r="SRF160" s="105"/>
      <c r="SRG160" s="105"/>
      <c r="SRH160" s="105"/>
      <c r="SRI160" s="105"/>
      <c r="SRJ160" s="105"/>
      <c r="SRK160" s="105"/>
      <c r="SRL160" s="105"/>
      <c r="SRM160" s="105"/>
      <c r="SRN160" s="105"/>
      <c r="SRO160" s="105"/>
      <c r="SRP160" s="105"/>
      <c r="SRQ160" s="105"/>
      <c r="SRR160" s="105"/>
      <c r="SRS160" s="105"/>
      <c r="SRT160" s="105"/>
      <c r="SRU160" s="105"/>
      <c r="SRV160" s="105"/>
      <c r="SRW160" s="105"/>
      <c r="SRX160" s="105"/>
      <c r="SRY160" s="105"/>
      <c r="SRZ160" s="105"/>
      <c r="SSA160" s="105"/>
      <c r="SSB160" s="105"/>
      <c r="SSC160" s="105"/>
      <c r="SSD160" s="105"/>
      <c r="SSE160" s="105"/>
      <c r="SSF160" s="105"/>
      <c r="SSG160" s="105"/>
      <c r="SSH160" s="105"/>
      <c r="SSI160" s="105"/>
      <c r="SSJ160" s="105"/>
      <c r="SSK160" s="105"/>
      <c r="SSL160" s="105"/>
      <c r="SSM160" s="105"/>
      <c r="SSN160" s="105"/>
      <c r="SSO160" s="105"/>
      <c r="SSP160" s="105"/>
      <c r="SSQ160" s="105"/>
      <c r="SSR160" s="105"/>
      <c r="SSS160" s="105"/>
      <c r="SST160" s="105"/>
      <c r="SSU160" s="105"/>
      <c r="SSV160" s="105"/>
      <c r="SSW160" s="105"/>
      <c r="SSX160" s="105"/>
      <c r="SSY160" s="105"/>
      <c r="SSZ160" s="105"/>
      <c r="STA160" s="105"/>
      <c r="STB160" s="105"/>
      <c r="STC160" s="105"/>
      <c r="STD160" s="105"/>
      <c r="STE160" s="105"/>
      <c r="STF160" s="105"/>
      <c r="STG160" s="105"/>
      <c r="STH160" s="105"/>
      <c r="STI160" s="105"/>
      <c r="STJ160" s="105"/>
      <c r="STK160" s="105"/>
      <c r="STL160" s="105"/>
      <c r="STM160" s="105"/>
      <c r="STN160" s="105"/>
      <c r="STO160" s="105"/>
      <c r="STP160" s="105"/>
      <c r="STQ160" s="105"/>
      <c r="STR160" s="105"/>
      <c r="STS160" s="105"/>
      <c r="STT160" s="105"/>
      <c r="STU160" s="105"/>
      <c r="STV160" s="105"/>
      <c r="STW160" s="105"/>
      <c r="STX160" s="105"/>
      <c r="STY160" s="105"/>
      <c r="STZ160" s="105"/>
      <c r="SUA160" s="105"/>
      <c r="SUB160" s="105"/>
      <c r="SUC160" s="105"/>
      <c r="SUD160" s="105"/>
      <c r="SUE160" s="105"/>
      <c r="SUF160" s="105"/>
      <c r="SUG160" s="105"/>
      <c r="SUH160" s="105"/>
      <c r="SUI160" s="105"/>
      <c r="SUJ160" s="105"/>
      <c r="SUK160" s="105"/>
      <c r="SUL160" s="105"/>
      <c r="SUM160" s="105"/>
      <c r="SUN160" s="105"/>
      <c r="SUO160" s="105"/>
      <c r="SUP160" s="105"/>
      <c r="SUQ160" s="105"/>
      <c r="SUR160" s="105"/>
      <c r="SUS160" s="105"/>
      <c r="SUT160" s="105"/>
      <c r="SUU160" s="105"/>
      <c r="SUV160" s="105"/>
      <c r="SUW160" s="105"/>
      <c r="SUX160" s="105"/>
      <c r="SUY160" s="105"/>
      <c r="SUZ160" s="105"/>
      <c r="SVA160" s="105"/>
      <c r="SVB160" s="105"/>
      <c r="SVC160" s="105"/>
      <c r="SVD160" s="105"/>
      <c r="SVE160" s="105"/>
      <c r="SVF160" s="105"/>
      <c r="SVG160" s="105"/>
      <c r="SVH160" s="105"/>
      <c r="SVI160" s="105"/>
      <c r="SVJ160" s="105"/>
      <c r="SVK160" s="105"/>
      <c r="SVL160" s="105"/>
      <c r="SVM160" s="105"/>
      <c r="SVN160" s="105"/>
      <c r="SVO160" s="105"/>
      <c r="SVP160" s="105"/>
      <c r="SVQ160" s="105"/>
      <c r="SVR160" s="105"/>
      <c r="SVS160" s="105"/>
      <c r="SVT160" s="105"/>
      <c r="SVU160" s="105"/>
      <c r="SVV160" s="105"/>
      <c r="SVW160" s="105"/>
      <c r="SVX160" s="105"/>
      <c r="SVY160" s="105"/>
      <c r="SVZ160" s="105"/>
      <c r="SWA160" s="105"/>
      <c r="SWB160" s="105"/>
      <c r="SWC160" s="105"/>
      <c r="SWD160" s="105"/>
      <c r="SWE160" s="105"/>
      <c r="SWF160" s="105"/>
      <c r="SWG160" s="105"/>
      <c r="SWH160" s="105"/>
      <c r="SWI160" s="105"/>
      <c r="SWJ160" s="105"/>
      <c r="SWK160" s="105"/>
      <c r="SWL160" s="105"/>
      <c r="SWM160" s="105"/>
      <c r="SWN160" s="105"/>
      <c r="SWO160" s="105"/>
      <c r="SWP160" s="105"/>
      <c r="SWQ160" s="105"/>
      <c r="SWR160" s="105"/>
      <c r="SWS160" s="105"/>
      <c r="SWT160" s="105"/>
      <c r="SWU160" s="105"/>
      <c r="SWV160" s="105"/>
      <c r="SWW160" s="105"/>
      <c r="SWX160" s="105"/>
      <c r="SWY160" s="105"/>
      <c r="SWZ160" s="105"/>
      <c r="SXA160" s="105"/>
      <c r="SXB160" s="105"/>
      <c r="SXC160" s="105"/>
      <c r="SXD160" s="105"/>
      <c r="SXE160" s="105"/>
      <c r="SXF160" s="105"/>
      <c r="SXG160" s="105"/>
      <c r="SXH160" s="105"/>
      <c r="SXI160" s="105"/>
      <c r="SXJ160" s="105"/>
      <c r="SXK160" s="105"/>
      <c r="SXL160" s="105"/>
      <c r="SXM160" s="105"/>
      <c r="SXN160" s="105"/>
      <c r="SXO160" s="105"/>
      <c r="SXP160" s="105"/>
      <c r="SXQ160" s="105"/>
      <c r="SXR160" s="105"/>
      <c r="SXS160" s="105"/>
      <c r="SXT160" s="105"/>
      <c r="SXU160" s="105"/>
      <c r="SXV160" s="105"/>
      <c r="SXW160" s="105"/>
      <c r="SXX160" s="105"/>
      <c r="SXY160" s="105"/>
      <c r="SXZ160" s="105"/>
      <c r="SYA160" s="105"/>
      <c r="SYB160" s="105"/>
      <c r="SYC160" s="105"/>
      <c r="SYD160" s="105"/>
      <c r="SYE160" s="105"/>
      <c r="SYF160" s="105"/>
      <c r="SYG160" s="105"/>
      <c r="SYH160" s="105"/>
      <c r="SYI160" s="105"/>
      <c r="SYJ160" s="105"/>
      <c r="SYK160" s="105"/>
      <c r="SYL160" s="105"/>
      <c r="SYM160" s="105"/>
      <c r="SYN160" s="105"/>
      <c r="SYO160" s="105"/>
      <c r="SYP160" s="105"/>
      <c r="SYQ160" s="105"/>
      <c r="SYR160" s="105"/>
      <c r="SYS160" s="105"/>
      <c r="SYT160" s="105"/>
      <c r="SYU160" s="105"/>
      <c r="SYV160" s="105"/>
      <c r="SYW160" s="105"/>
      <c r="SYX160" s="105"/>
      <c r="SYY160" s="105"/>
      <c r="SYZ160" s="105"/>
      <c r="SZA160" s="105"/>
      <c r="SZB160" s="105"/>
      <c r="SZC160" s="105"/>
      <c r="SZD160" s="105"/>
      <c r="SZE160" s="105"/>
      <c r="SZF160" s="105"/>
      <c r="SZG160" s="105"/>
      <c r="SZH160" s="105"/>
      <c r="SZI160" s="105"/>
      <c r="SZJ160" s="105"/>
      <c r="SZK160" s="105"/>
      <c r="SZL160" s="105"/>
      <c r="SZM160" s="105"/>
      <c r="SZN160" s="105"/>
      <c r="SZO160" s="105"/>
      <c r="SZP160" s="105"/>
      <c r="SZQ160" s="105"/>
      <c r="SZR160" s="105"/>
      <c r="SZS160" s="105"/>
      <c r="SZT160" s="105"/>
      <c r="SZU160" s="105"/>
      <c r="SZV160" s="105"/>
      <c r="SZW160" s="105"/>
      <c r="SZX160" s="105"/>
      <c r="SZY160" s="105"/>
      <c r="SZZ160" s="105"/>
      <c r="TAA160" s="105"/>
      <c r="TAB160" s="105"/>
      <c r="TAC160" s="105"/>
      <c r="TAD160" s="105"/>
      <c r="TAE160" s="105"/>
      <c r="TAF160" s="105"/>
      <c r="TAG160" s="105"/>
      <c r="TAH160" s="105"/>
      <c r="TAI160" s="105"/>
      <c r="TAJ160" s="105"/>
      <c r="TAK160" s="105"/>
      <c r="TAL160" s="105"/>
      <c r="TAM160" s="105"/>
      <c r="TAN160" s="105"/>
      <c r="TAO160" s="105"/>
      <c r="TAP160" s="105"/>
      <c r="TAQ160" s="105"/>
      <c r="TAR160" s="105"/>
      <c r="TAS160" s="105"/>
      <c r="TAT160" s="105"/>
      <c r="TAU160" s="105"/>
      <c r="TAV160" s="105"/>
      <c r="TAW160" s="105"/>
      <c r="TAX160" s="105"/>
      <c r="TAY160" s="105"/>
      <c r="TAZ160" s="105"/>
      <c r="TBA160" s="105"/>
      <c r="TBB160" s="105"/>
      <c r="TBC160" s="105"/>
      <c r="TBD160" s="105"/>
      <c r="TBE160" s="105"/>
      <c r="TBF160" s="105"/>
      <c r="TBG160" s="105"/>
      <c r="TBH160" s="105"/>
      <c r="TBI160" s="105"/>
      <c r="TBJ160" s="105"/>
      <c r="TBK160" s="105"/>
      <c r="TBL160" s="105"/>
      <c r="TBM160" s="105"/>
      <c r="TBN160" s="105"/>
      <c r="TBO160" s="105"/>
      <c r="TBP160" s="105"/>
      <c r="TBQ160" s="105"/>
      <c r="TBR160" s="105"/>
      <c r="TBS160" s="105"/>
      <c r="TBT160" s="105"/>
      <c r="TBU160" s="105"/>
      <c r="TBV160" s="105"/>
      <c r="TBW160" s="105"/>
      <c r="TBX160" s="105"/>
      <c r="TBY160" s="105"/>
      <c r="TBZ160" s="105"/>
      <c r="TCA160" s="105"/>
      <c r="TCB160" s="105"/>
      <c r="TCC160" s="105"/>
      <c r="TCD160" s="105"/>
      <c r="TCE160" s="105"/>
      <c r="TCF160" s="105"/>
      <c r="TCG160" s="105"/>
      <c r="TCH160" s="105"/>
      <c r="TCI160" s="105"/>
      <c r="TCJ160" s="105"/>
      <c r="TCK160" s="105"/>
      <c r="TCL160" s="105"/>
      <c r="TCM160" s="105"/>
      <c r="TCN160" s="105"/>
      <c r="TCO160" s="105"/>
      <c r="TCP160" s="105"/>
      <c r="TCQ160" s="105"/>
      <c r="TCR160" s="105"/>
      <c r="TCS160" s="105"/>
      <c r="TCT160" s="105"/>
      <c r="TCU160" s="105"/>
      <c r="TCV160" s="105"/>
      <c r="TCW160" s="105"/>
      <c r="TCX160" s="105"/>
      <c r="TCY160" s="105"/>
      <c r="TCZ160" s="105"/>
      <c r="TDA160" s="105"/>
      <c r="TDB160" s="105"/>
      <c r="TDC160" s="105"/>
      <c r="TDD160" s="105"/>
      <c r="TDE160" s="105"/>
      <c r="TDF160" s="105"/>
      <c r="TDG160" s="105"/>
      <c r="TDH160" s="105"/>
      <c r="TDI160" s="105"/>
      <c r="TDJ160" s="105"/>
      <c r="TDK160" s="105"/>
      <c r="TDL160" s="105"/>
      <c r="TDM160" s="105"/>
      <c r="TDN160" s="105"/>
      <c r="TDO160" s="105"/>
      <c r="TDP160" s="105"/>
      <c r="TDQ160" s="105"/>
      <c r="TDR160" s="105"/>
      <c r="TDS160" s="105"/>
      <c r="TDT160" s="105"/>
      <c r="TDU160" s="105"/>
      <c r="TDV160" s="105"/>
      <c r="TDW160" s="105"/>
      <c r="TDX160" s="105"/>
      <c r="TDY160" s="105"/>
      <c r="TDZ160" s="105"/>
      <c r="TEA160" s="105"/>
      <c r="TEB160" s="105"/>
      <c r="TEC160" s="105"/>
      <c r="TED160" s="105"/>
      <c r="TEE160" s="105"/>
      <c r="TEF160" s="105"/>
      <c r="TEG160" s="105"/>
      <c r="TEH160" s="105"/>
      <c r="TEI160" s="105"/>
      <c r="TEJ160" s="105"/>
      <c r="TEK160" s="105"/>
      <c r="TEL160" s="105"/>
      <c r="TEM160" s="105"/>
      <c r="TEN160" s="105"/>
      <c r="TEO160" s="105"/>
      <c r="TEP160" s="105"/>
      <c r="TEQ160" s="105"/>
      <c r="TER160" s="105"/>
      <c r="TES160" s="105"/>
      <c r="TET160" s="105"/>
      <c r="TEU160" s="105"/>
      <c r="TEV160" s="105"/>
      <c r="TEW160" s="105"/>
      <c r="TEX160" s="105"/>
      <c r="TEY160" s="105"/>
      <c r="TEZ160" s="105"/>
      <c r="TFA160" s="105"/>
      <c r="TFB160" s="105"/>
      <c r="TFC160" s="105"/>
      <c r="TFD160" s="105"/>
      <c r="TFE160" s="105"/>
      <c r="TFF160" s="105"/>
      <c r="TFG160" s="105"/>
      <c r="TFH160" s="105"/>
      <c r="TFI160" s="105"/>
      <c r="TFJ160" s="105"/>
      <c r="TFK160" s="105"/>
      <c r="TFL160" s="105"/>
      <c r="TFM160" s="105"/>
      <c r="TFN160" s="105"/>
      <c r="TFO160" s="105"/>
      <c r="TFP160" s="105"/>
      <c r="TFQ160" s="105"/>
      <c r="TFR160" s="105"/>
      <c r="TFS160" s="105"/>
      <c r="TFT160" s="105"/>
      <c r="TFU160" s="105"/>
      <c r="TFV160" s="105"/>
      <c r="TFW160" s="105"/>
      <c r="TFX160" s="105"/>
      <c r="TFY160" s="105"/>
      <c r="TFZ160" s="105"/>
      <c r="TGA160" s="105"/>
      <c r="TGB160" s="105"/>
      <c r="TGC160" s="105"/>
      <c r="TGD160" s="105"/>
      <c r="TGE160" s="105"/>
      <c r="TGF160" s="105"/>
      <c r="TGG160" s="105"/>
      <c r="TGH160" s="105"/>
      <c r="TGI160" s="105"/>
      <c r="TGJ160" s="105"/>
      <c r="TGK160" s="105"/>
      <c r="TGL160" s="105"/>
      <c r="TGM160" s="105"/>
      <c r="TGN160" s="105"/>
      <c r="TGO160" s="105"/>
      <c r="TGP160" s="105"/>
      <c r="TGQ160" s="105"/>
      <c r="TGR160" s="105"/>
      <c r="TGS160" s="105"/>
      <c r="TGT160" s="105"/>
      <c r="TGU160" s="105"/>
      <c r="TGV160" s="105"/>
      <c r="TGW160" s="105"/>
      <c r="TGX160" s="105"/>
      <c r="TGY160" s="105"/>
      <c r="TGZ160" s="105"/>
      <c r="THA160" s="105"/>
      <c r="THB160" s="105"/>
      <c r="THC160" s="105"/>
      <c r="THD160" s="105"/>
      <c r="THE160" s="105"/>
      <c r="THF160" s="105"/>
      <c r="THG160" s="105"/>
      <c r="THH160" s="105"/>
      <c r="THI160" s="105"/>
      <c r="THJ160" s="105"/>
      <c r="THK160" s="105"/>
      <c r="THL160" s="105"/>
      <c r="THM160" s="105"/>
      <c r="THN160" s="105"/>
      <c r="THO160" s="105"/>
      <c r="THP160" s="105"/>
      <c r="THQ160" s="105"/>
      <c r="THR160" s="105"/>
      <c r="THS160" s="105"/>
      <c r="THT160" s="105"/>
      <c r="THU160" s="105"/>
      <c r="THV160" s="105"/>
      <c r="THW160" s="105"/>
      <c r="THX160" s="105"/>
      <c r="THY160" s="105"/>
      <c r="THZ160" s="105"/>
      <c r="TIA160" s="105"/>
      <c r="TIB160" s="105"/>
      <c r="TIC160" s="105"/>
      <c r="TID160" s="105"/>
      <c r="TIE160" s="105"/>
      <c r="TIF160" s="105"/>
      <c r="TIG160" s="105"/>
      <c r="TIH160" s="105"/>
      <c r="TII160" s="105"/>
      <c r="TIJ160" s="105"/>
      <c r="TIK160" s="105"/>
      <c r="TIL160" s="105"/>
      <c r="TIM160" s="105"/>
      <c r="TIN160" s="105"/>
      <c r="TIO160" s="105"/>
      <c r="TIP160" s="105"/>
      <c r="TIQ160" s="105"/>
      <c r="TIR160" s="105"/>
      <c r="TIS160" s="105"/>
      <c r="TIT160" s="105"/>
      <c r="TIU160" s="105"/>
      <c r="TIV160" s="105"/>
      <c r="TIW160" s="105"/>
      <c r="TIX160" s="105"/>
      <c r="TIY160" s="105"/>
      <c r="TIZ160" s="105"/>
      <c r="TJA160" s="105"/>
      <c r="TJB160" s="105"/>
      <c r="TJC160" s="105"/>
      <c r="TJD160" s="105"/>
      <c r="TJE160" s="105"/>
      <c r="TJF160" s="105"/>
      <c r="TJG160" s="105"/>
      <c r="TJH160" s="105"/>
      <c r="TJI160" s="105"/>
      <c r="TJJ160" s="105"/>
      <c r="TJK160" s="105"/>
      <c r="TJL160" s="105"/>
      <c r="TJM160" s="105"/>
      <c r="TJN160" s="105"/>
      <c r="TJO160" s="105"/>
      <c r="TJP160" s="105"/>
      <c r="TJQ160" s="105"/>
      <c r="TJR160" s="105"/>
      <c r="TJS160" s="105"/>
      <c r="TJT160" s="105"/>
      <c r="TJU160" s="105"/>
      <c r="TJV160" s="105"/>
      <c r="TJW160" s="105"/>
      <c r="TJX160" s="105"/>
      <c r="TJY160" s="105"/>
      <c r="TJZ160" s="105"/>
      <c r="TKA160" s="105"/>
      <c r="TKB160" s="105"/>
      <c r="TKC160" s="105"/>
      <c r="TKD160" s="105"/>
      <c r="TKE160" s="105"/>
      <c r="TKF160" s="105"/>
      <c r="TKG160" s="105"/>
      <c r="TKH160" s="105"/>
      <c r="TKI160" s="105"/>
      <c r="TKJ160" s="105"/>
      <c r="TKK160" s="105"/>
      <c r="TKL160" s="105"/>
      <c r="TKM160" s="105"/>
      <c r="TKN160" s="105"/>
      <c r="TKO160" s="105"/>
      <c r="TKP160" s="105"/>
      <c r="TKQ160" s="105"/>
      <c r="TKR160" s="105"/>
      <c r="TKS160" s="105"/>
      <c r="TKT160" s="105"/>
      <c r="TKU160" s="105"/>
      <c r="TKV160" s="105"/>
      <c r="TKW160" s="105"/>
      <c r="TKX160" s="105"/>
      <c r="TKY160" s="105"/>
      <c r="TKZ160" s="105"/>
      <c r="TLA160" s="105"/>
      <c r="TLB160" s="105"/>
      <c r="TLC160" s="105"/>
      <c r="TLD160" s="105"/>
      <c r="TLE160" s="105"/>
      <c r="TLF160" s="105"/>
      <c r="TLG160" s="105"/>
      <c r="TLH160" s="105"/>
      <c r="TLI160" s="105"/>
      <c r="TLJ160" s="105"/>
      <c r="TLK160" s="105"/>
      <c r="TLL160" s="105"/>
      <c r="TLM160" s="105"/>
      <c r="TLN160" s="105"/>
      <c r="TLO160" s="105"/>
      <c r="TLP160" s="105"/>
      <c r="TLQ160" s="105"/>
      <c r="TLR160" s="105"/>
      <c r="TLS160" s="105"/>
      <c r="TLT160" s="105"/>
      <c r="TLU160" s="105"/>
      <c r="TLV160" s="105"/>
      <c r="TLW160" s="105"/>
      <c r="TLX160" s="105"/>
      <c r="TLY160" s="105"/>
      <c r="TLZ160" s="105"/>
      <c r="TMA160" s="105"/>
      <c r="TMB160" s="105"/>
      <c r="TMC160" s="105"/>
      <c r="TMD160" s="105"/>
      <c r="TME160" s="105"/>
      <c r="TMF160" s="105"/>
      <c r="TMG160" s="105"/>
      <c r="TMH160" s="105"/>
      <c r="TMI160" s="105"/>
      <c r="TMJ160" s="105"/>
      <c r="TMK160" s="105"/>
      <c r="TML160" s="105"/>
      <c r="TMM160" s="105"/>
      <c r="TMN160" s="105"/>
      <c r="TMO160" s="105"/>
      <c r="TMP160" s="105"/>
      <c r="TMQ160" s="105"/>
      <c r="TMR160" s="105"/>
      <c r="TMS160" s="105"/>
      <c r="TMT160" s="105"/>
      <c r="TMU160" s="105"/>
      <c r="TMV160" s="105"/>
      <c r="TMW160" s="105"/>
      <c r="TMX160" s="105"/>
      <c r="TMY160" s="105"/>
      <c r="TMZ160" s="105"/>
      <c r="TNA160" s="105"/>
      <c r="TNB160" s="105"/>
      <c r="TNC160" s="105"/>
      <c r="TND160" s="105"/>
      <c r="TNE160" s="105"/>
      <c r="TNF160" s="105"/>
      <c r="TNG160" s="105"/>
      <c r="TNH160" s="105"/>
      <c r="TNI160" s="105"/>
      <c r="TNJ160" s="105"/>
      <c r="TNK160" s="105"/>
      <c r="TNL160" s="105"/>
      <c r="TNM160" s="105"/>
      <c r="TNN160" s="105"/>
      <c r="TNO160" s="105"/>
      <c r="TNP160" s="105"/>
      <c r="TNQ160" s="105"/>
      <c r="TNR160" s="105"/>
      <c r="TNS160" s="105"/>
      <c r="TNT160" s="105"/>
      <c r="TNU160" s="105"/>
      <c r="TNV160" s="105"/>
      <c r="TNW160" s="105"/>
      <c r="TNX160" s="105"/>
      <c r="TNY160" s="105"/>
      <c r="TNZ160" s="105"/>
      <c r="TOA160" s="105"/>
      <c r="TOB160" s="105"/>
      <c r="TOC160" s="105"/>
      <c r="TOD160" s="105"/>
      <c r="TOE160" s="105"/>
      <c r="TOF160" s="105"/>
      <c r="TOG160" s="105"/>
      <c r="TOH160" s="105"/>
      <c r="TOI160" s="105"/>
      <c r="TOJ160" s="105"/>
      <c r="TOK160" s="105"/>
      <c r="TOL160" s="105"/>
      <c r="TOM160" s="105"/>
      <c r="TON160" s="105"/>
      <c r="TOO160" s="105"/>
      <c r="TOP160" s="105"/>
      <c r="TOQ160" s="105"/>
      <c r="TOR160" s="105"/>
      <c r="TOS160" s="105"/>
      <c r="TOT160" s="105"/>
      <c r="TOU160" s="105"/>
      <c r="TOV160" s="105"/>
      <c r="TOW160" s="105"/>
      <c r="TOX160" s="105"/>
      <c r="TOY160" s="105"/>
      <c r="TOZ160" s="105"/>
      <c r="TPA160" s="105"/>
      <c r="TPB160" s="105"/>
      <c r="TPC160" s="105"/>
      <c r="TPD160" s="105"/>
      <c r="TPE160" s="105"/>
      <c r="TPF160" s="105"/>
      <c r="TPG160" s="105"/>
      <c r="TPH160" s="105"/>
      <c r="TPI160" s="105"/>
      <c r="TPJ160" s="105"/>
      <c r="TPK160" s="105"/>
      <c r="TPL160" s="105"/>
      <c r="TPM160" s="105"/>
      <c r="TPN160" s="105"/>
      <c r="TPO160" s="105"/>
      <c r="TPP160" s="105"/>
      <c r="TPQ160" s="105"/>
      <c r="TPR160" s="105"/>
      <c r="TPS160" s="105"/>
      <c r="TPT160" s="105"/>
      <c r="TPU160" s="105"/>
      <c r="TPV160" s="105"/>
      <c r="TPW160" s="105"/>
      <c r="TPX160" s="105"/>
      <c r="TPY160" s="105"/>
      <c r="TPZ160" s="105"/>
      <c r="TQA160" s="105"/>
      <c r="TQB160" s="105"/>
      <c r="TQC160" s="105"/>
      <c r="TQD160" s="105"/>
      <c r="TQE160" s="105"/>
      <c r="TQF160" s="105"/>
      <c r="TQG160" s="105"/>
      <c r="TQH160" s="105"/>
      <c r="TQI160" s="105"/>
      <c r="TQJ160" s="105"/>
      <c r="TQK160" s="105"/>
      <c r="TQL160" s="105"/>
      <c r="TQM160" s="105"/>
      <c r="TQN160" s="105"/>
      <c r="TQO160" s="105"/>
      <c r="TQP160" s="105"/>
      <c r="TQQ160" s="105"/>
      <c r="TQR160" s="105"/>
      <c r="TQS160" s="105"/>
      <c r="TQT160" s="105"/>
      <c r="TQU160" s="105"/>
      <c r="TQV160" s="105"/>
      <c r="TQW160" s="105"/>
      <c r="TQX160" s="105"/>
      <c r="TQY160" s="105"/>
      <c r="TQZ160" s="105"/>
      <c r="TRA160" s="105"/>
      <c r="TRB160" s="105"/>
      <c r="TRC160" s="105"/>
      <c r="TRD160" s="105"/>
      <c r="TRE160" s="105"/>
      <c r="TRF160" s="105"/>
      <c r="TRG160" s="105"/>
      <c r="TRH160" s="105"/>
      <c r="TRI160" s="105"/>
      <c r="TRJ160" s="105"/>
      <c r="TRK160" s="105"/>
      <c r="TRL160" s="105"/>
      <c r="TRM160" s="105"/>
      <c r="TRN160" s="105"/>
      <c r="TRO160" s="105"/>
      <c r="TRP160" s="105"/>
      <c r="TRQ160" s="105"/>
      <c r="TRR160" s="105"/>
      <c r="TRS160" s="105"/>
      <c r="TRT160" s="105"/>
      <c r="TRU160" s="105"/>
      <c r="TRV160" s="105"/>
      <c r="TRW160" s="105"/>
      <c r="TRX160" s="105"/>
      <c r="TRY160" s="105"/>
      <c r="TRZ160" s="105"/>
      <c r="TSA160" s="105"/>
      <c r="TSB160" s="105"/>
      <c r="TSC160" s="105"/>
      <c r="TSD160" s="105"/>
      <c r="TSE160" s="105"/>
      <c r="TSF160" s="105"/>
      <c r="TSG160" s="105"/>
      <c r="TSH160" s="105"/>
      <c r="TSI160" s="105"/>
      <c r="TSJ160" s="105"/>
      <c r="TSK160" s="105"/>
      <c r="TSL160" s="105"/>
      <c r="TSM160" s="105"/>
      <c r="TSN160" s="105"/>
      <c r="TSO160" s="105"/>
      <c r="TSP160" s="105"/>
      <c r="TSQ160" s="105"/>
      <c r="TSR160" s="105"/>
      <c r="TSS160" s="105"/>
      <c r="TST160" s="105"/>
      <c r="TSU160" s="105"/>
      <c r="TSV160" s="105"/>
      <c r="TSW160" s="105"/>
      <c r="TSX160" s="105"/>
      <c r="TSY160" s="105"/>
      <c r="TSZ160" s="105"/>
      <c r="TTA160" s="105"/>
      <c r="TTB160" s="105"/>
      <c r="TTC160" s="105"/>
      <c r="TTD160" s="105"/>
      <c r="TTE160" s="105"/>
      <c r="TTF160" s="105"/>
      <c r="TTG160" s="105"/>
      <c r="TTH160" s="105"/>
      <c r="TTI160" s="105"/>
      <c r="TTJ160" s="105"/>
      <c r="TTK160" s="105"/>
      <c r="TTL160" s="105"/>
      <c r="TTM160" s="105"/>
      <c r="TTN160" s="105"/>
      <c r="TTO160" s="105"/>
      <c r="TTP160" s="105"/>
      <c r="TTQ160" s="105"/>
      <c r="TTR160" s="105"/>
      <c r="TTS160" s="105"/>
      <c r="TTT160" s="105"/>
      <c r="TTU160" s="105"/>
      <c r="TTV160" s="105"/>
      <c r="TTW160" s="105"/>
      <c r="TTX160" s="105"/>
      <c r="TTY160" s="105"/>
      <c r="TTZ160" s="105"/>
      <c r="TUA160" s="105"/>
      <c r="TUB160" s="105"/>
      <c r="TUC160" s="105"/>
      <c r="TUD160" s="105"/>
      <c r="TUE160" s="105"/>
      <c r="TUF160" s="105"/>
      <c r="TUG160" s="105"/>
      <c r="TUH160" s="105"/>
      <c r="TUI160" s="105"/>
      <c r="TUJ160" s="105"/>
      <c r="TUK160" s="105"/>
      <c r="TUL160" s="105"/>
      <c r="TUM160" s="105"/>
      <c r="TUN160" s="105"/>
      <c r="TUO160" s="105"/>
      <c r="TUP160" s="105"/>
      <c r="TUQ160" s="105"/>
      <c r="TUR160" s="105"/>
      <c r="TUS160" s="105"/>
      <c r="TUT160" s="105"/>
      <c r="TUU160" s="105"/>
      <c r="TUV160" s="105"/>
      <c r="TUW160" s="105"/>
      <c r="TUX160" s="105"/>
      <c r="TUY160" s="105"/>
      <c r="TUZ160" s="105"/>
      <c r="TVA160" s="105"/>
      <c r="TVB160" s="105"/>
      <c r="TVC160" s="105"/>
      <c r="TVD160" s="105"/>
      <c r="TVE160" s="105"/>
      <c r="TVF160" s="105"/>
      <c r="TVG160" s="105"/>
      <c r="TVH160" s="105"/>
      <c r="TVI160" s="105"/>
      <c r="TVJ160" s="105"/>
      <c r="TVK160" s="105"/>
      <c r="TVL160" s="105"/>
      <c r="TVM160" s="105"/>
      <c r="TVN160" s="105"/>
      <c r="TVO160" s="105"/>
      <c r="TVP160" s="105"/>
      <c r="TVQ160" s="105"/>
      <c r="TVR160" s="105"/>
      <c r="TVS160" s="105"/>
      <c r="TVT160" s="105"/>
      <c r="TVU160" s="105"/>
      <c r="TVV160" s="105"/>
      <c r="TVW160" s="105"/>
      <c r="TVX160" s="105"/>
      <c r="TVY160" s="105"/>
      <c r="TVZ160" s="105"/>
      <c r="TWA160" s="105"/>
      <c r="TWB160" s="105"/>
      <c r="TWC160" s="105"/>
      <c r="TWD160" s="105"/>
      <c r="TWE160" s="105"/>
      <c r="TWF160" s="105"/>
      <c r="TWG160" s="105"/>
      <c r="TWH160" s="105"/>
      <c r="TWI160" s="105"/>
      <c r="TWJ160" s="105"/>
      <c r="TWK160" s="105"/>
      <c r="TWL160" s="105"/>
      <c r="TWM160" s="105"/>
      <c r="TWN160" s="105"/>
      <c r="TWO160" s="105"/>
      <c r="TWP160" s="105"/>
      <c r="TWQ160" s="105"/>
      <c r="TWR160" s="105"/>
      <c r="TWS160" s="105"/>
      <c r="TWT160" s="105"/>
      <c r="TWU160" s="105"/>
      <c r="TWV160" s="105"/>
      <c r="TWW160" s="105"/>
      <c r="TWX160" s="105"/>
      <c r="TWY160" s="105"/>
      <c r="TWZ160" s="105"/>
      <c r="TXA160" s="105"/>
      <c r="TXB160" s="105"/>
      <c r="TXC160" s="105"/>
      <c r="TXD160" s="105"/>
      <c r="TXE160" s="105"/>
      <c r="TXF160" s="105"/>
      <c r="TXG160" s="105"/>
      <c r="TXH160" s="105"/>
      <c r="TXI160" s="105"/>
      <c r="TXJ160" s="105"/>
      <c r="TXK160" s="105"/>
      <c r="TXL160" s="105"/>
      <c r="TXM160" s="105"/>
      <c r="TXN160" s="105"/>
      <c r="TXO160" s="105"/>
      <c r="TXP160" s="105"/>
      <c r="TXQ160" s="105"/>
      <c r="TXR160" s="105"/>
      <c r="TXS160" s="105"/>
      <c r="TXT160" s="105"/>
      <c r="TXU160" s="105"/>
      <c r="TXV160" s="105"/>
      <c r="TXW160" s="105"/>
      <c r="TXX160" s="105"/>
      <c r="TXY160" s="105"/>
      <c r="TXZ160" s="105"/>
      <c r="TYA160" s="105"/>
      <c r="TYB160" s="105"/>
      <c r="TYC160" s="105"/>
      <c r="TYD160" s="105"/>
      <c r="TYE160" s="105"/>
      <c r="TYF160" s="105"/>
      <c r="TYG160" s="105"/>
      <c r="TYH160" s="105"/>
      <c r="TYI160" s="105"/>
      <c r="TYJ160" s="105"/>
      <c r="TYK160" s="105"/>
      <c r="TYL160" s="105"/>
      <c r="TYM160" s="105"/>
      <c r="TYN160" s="105"/>
      <c r="TYO160" s="105"/>
      <c r="TYP160" s="105"/>
      <c r="TYQ160" s="105"/>
      <c r="TYR160" s="105"/>
      <c r="TYS160" s="105"/>
      <c r="TYT160" s="105"/>
      <c r="TYU160" s="105"/>
      <c r="TYV160" s="105"/>
      <c r="TYW160" s="105"/>
      <c r="TYX160" s="105"/>
      <c r="TYY160" s="105"/>
      <c r="TYZ160" s="105"/>
      <c r="TZA160" s="105"/>
      <c r="TZB160" s="105"/>
      <c r="TZC160" s="105"/>
      <c r="TZD160" s="105"/>
      <c r="TZE160" s="105"/>
      <c r="TZF160" s="105"/>
      <c r="TZG160" s="105"/>
      <c r="TZH160" s="105"/>
      <c r="TZI160" s="105"/>
      <c r="TZJ160" s="105"/>
      <c r="TZK160" s="105"/>
      <c r="TZL160" s="105"/>
      <c r="TZM160" s="105"/>
      <c r="TZN160" s="105"/>
      <c r="TZO160" s="105"/>
      <c r="TZP160" s="105"/>
      <c r="TZQ160" s="105"/>
      <c r="TZR160" s="105"/>
      <c r="TZS160" s="105"/>
      <c r="TZT160" s="105"/>
      <c r="TZU160" s="105"/>
      <c r="TZV160" s="105"/>
      <c r="TZW160" s="105"/>
      <c r="TZX160" s="105"/>
      <c r="TZY160" s="105"/>
      <c r="TZZ160" s="105"/>
      <c r="UAA160" s="105"/>
      <c r="UAB160" s="105"/>
      <c r="UAC160" s="105"/>
      <c r="UAD160" s="105"/>
      <c r="UAE160" s="105"/>
      <c r="UAF160" s="105"/>
      <c r="UAG160" s="105"/>
      <c r="UAH160" s="105"/>
      <c r="UAI160" s="105"/>
      <c r="UAJ160" s="105"/>
      <c r="UAK160" s="105"/>
      <c r="UAL160" s="105"/>
      <c r="UAM160" s="105"/>
      <c r="UAN160" s="105"/>
      <c r="UAO160" s="105"/>
      <c r="UAP160" s="105"/>
      <c r="UAQ160" s="105"/>
      <c r="UAR160" s="105"/>
      <c r="UAS160" s="105"/>
      <c r="UAT160" s="105"/>
      <c r="UAU160" s="105"/>
      <c r="UAV160" s="105"/>
      <c r="UAW160" s="105"/>
      <c r="UAX160" s="105"/>
      <c r="UAY160" s="105"/>
      <c r="UAZ160" s="105"/>
      <c r="UBA160" s="105"/>
      <c r="UBB160" s="105"/>
      <c r="UBC160" s="105"/>
      <c r="UBD160" s="105"/>
      <c r="UBE160" s="105"/>
      <c r="UBF160" s="105"/>
      <c r="UBG160" s="105"/>
      <c r="UBH160" s="105"/>
      <c r="UBI160" s="105"/>
      <c r="UBJ160" s="105"/>
      <c r="UBK160" s="105"/>
      <c r="UBL160" s="105"/>
      <c r="UBM160" s="105"/>
      <c r="UBN160" s="105"/>
      <c r="UBO160" s="105"/>
      <c r="UBP160" s="105"/>
      <c r="UBQ160" s="105"/>
      <c r="UBR160" s="105"/>
      <c r="UBS160" s="105"/>
      <c r="UBT160" s="105"/>
      <c r="UBU160" s="105"/>
      <c r="UBV160" s="105"/>
      <c r="UBW160" s="105"/>
      <c r="UBX160" s="105"/>
      <c r="UBY160" s="105"/>
      <c r="UBZ160" s="105"/>
      <c r="UCA160" s="105"/>
      <c r="UCB160" s="105"/>
      <c r="UCC160" s="105"/>
      <c r="UCD160" s="105"/>
      <c r="UCE160" s="105"/>
      <c r="UCF160" s="105"/>
      <c r="UCG160" s="105"/>
      <c r="UCH160" s="105"/>
      <c r="UCI160" s="105"/>
      <c r="UCJ160" s="105"/>
      <c r="UCK160" s="105"/>
      <c r="UCL160" s="105"/>
      <c r="UCM160" s="105"/>
      <c r="UCN160" s="105"/>
      <c r="UCO160" s="105"/>
      <c r="UCP160" s="105"/>
      <c r="UCQ160" s="105"/>
      <c r="UCR160" s="105"/>
      <c r="UCS160" s="105"/>
      <c r="UCT160" s="105"/>
      <c r="UCU160" s="105"/>
      <c r="UCV160" s="105"/>
      <c r="UCW160" s="105"/>
      <c r="UCX160" s="105"/>
      <c r="UCY160" s="105"/>
      <c r="UCZ160" s="105"/>
      <c r="UDA160" s="105"/>
      <c r="UDB160" s="105"/>
      <c r="UDC160" s="105"/>
      <c r="UDD160" s="105"/>
      <c r="UDE160" s="105"/>
      <c r="UDF160" s="105"/>
      <c r="UDG160" s="105"/>
      <c r="UDH160" s="105"/>
      <c r="UDI160" s="105"/>
      <c r="UDJ160" s="105"/>
      <c r="UDK160" s="105"/>
      <c r="UDL160" s="105"/>
      <c r="UDM160" s="105"/>
      <c r="UDN160" s="105"/>
      <c r="UDO160" s="105"/>
      <c r="UDP160" s="105"/>
      <c r="UDQ160" s="105"/>
      <c r="UDR160" s="105"/>
      <c r="UDS160" s="105"/>
      <c r="UDT160" s="105"/>
      <c r="UDU160" s="105"/>
      <c r="UDV160" s="105"/>
      <c r="UDW160" s="105"/>
      <c r="UDX160" s="105"/>
      <c r="UDY160" s="105"/>
      <c r="UDZ160" s="105"/>
      <c r="UEA160" s="105"/>
      <c r="UEB160" s="105"/>
      <c r="UEC160" s="105"/>
      <c r="UED160" s="105"/>
      <c r="UEE160" s="105"/>
      <c r="UEF160" s="105"/>
      <c r="UEG160" s="105"/>
      <c r="UEH160" s="105"/>
      <c r="UEI160" s="105"/>
      <c r="UEJ160" s="105"/>
      <c r="UEK160" s="105"/>
      <c r="UEL160" s="105"/>
      <c r="UEM160" s="105"/>
      <c r="UEN160" s="105"/>
      <c r="UEO160" s="105"/>
      <c r="UEP160" s="105"/>
      <c r="UEQ160" s="105"/>
      <c r="UER160" s="105"/>
      <c r="UES160" s="105"/>
      <c r="UET160" s="105"/>
      <c r="UEU160" s="105"/>
      <c r="UEV160" s="105"/>
      <c r="UEW160" s="105"/>
      <c r="UEX160" s="105"/>
      <c r="UEY160" s="105"/>
      <c r="UEZ160" s="105"/>
      <c r="UFA160" s="105"/>
      <c r="UFB160" s="105"/>
      <c r="UFC160" s="105"/>
      <c r="UFD160" s="105"/>
      <c r="UFE160" s="105"/>
      <c r="UFF160" s="105"/>
      <c r="UFG160" s="105"/>
      <c r="UFH160" s="105"/>
      <c r="UFI160" s="105"/>
      <c r="UFJ160" s="105"/>
      <c r="UFK160" s="105"/>
      <c r="UFL160" s="105"/>
      <c r="UFM160" s="105"/>
      <c r="UFN160" s="105"/>
      <c r="UFO160" s="105"/>
      <c r="UFP160" s="105"/>
      <c r="UFQ160" s="105"/>
      <c r="UFR160" s="105"/>
      <c r="UFS160" s="105"/>
      <c r="UFT160" s="105"/>
      <c r="UFU160" s="105"/>
      <c r="UFV160" s="105"/>
      <c r="UFW160" s="105"/>
      <c r="UFX160" s="105"/>
      <c r="UFY160" s="105"/>
      <c r="UFZ160" s="105"/>
      <c r="UGA160" s="105"/>
      <c r="UGB160" s="105"/>
      <c r="UGC160" s="105"/>
      <c r="UGD160" s="105"/>
      <c r="UGE160" s="105"/>
      <c r="UGF160" s="105"/>
      <c r="UGG160" s="105"/>
      <c r="UGH160" s="105"/>
      <c r="UGI160" s="105"/>
      <c r="UGJ160" s="105"/>
      <c r="UGK160" s="105"/>
      <c r="UGL160" s="105"/>
      <c r="UGM160" s="105"/>
      <c r="UGN160" s="105"/>
      <c r="UGO160" s="105"/>
      <c r="UGP160" s="105"/>
      <c r="UGQ160" s="105"/>
      <c r="UGR160" s="105"/>
      <c r="UGS160" s="105"/>
      <c r="UGT160" s="105"/>
      <c r="UGU160" s="105"/>
      <c r="UGV160" s="105"/>
      <c r="UGW160" s="105"/>
      <c r="UGX160" s="105"/>
      <c r="UGY160" s="105"/>
      <c r="UGZ160" s="105"/>
      <c r="UHA160" s="105"/>
      <c r="UHB160" s="105"/>
      <c r="UHC160" s="105"/>
      <c r="UHD160" s="105"/>
      <c r="UHE160" s="105"/>
      <c r="UHF160" s="105"/>
      <c r="UHG160" s="105"/>
      <c r="UHH160" s="105"/>
      <c r="UHI160" s="105"/>
      <c r="UHJ160" s="105"/>
      <c r="UHK160" s="105"/>
      <c r="UHL160" s="105"/>
      <c r="UHM160" s="105"/>
      <c r="UHN160" s="105"/>
      <c r="UHO160" s="105"/>
      <c r="UHP160" s="105"/>
      <c r="UHQ160" s="105"/>
      <c r="UHR160" s="105"/>
      <c r="UHS160" s="105"/>
      <c r="UHT160" s="105"/>
      <c r="UHU160" s="105"/>
      <c r="UHV160" s="105"/>
      <c r="UHW160" s="105"/>
      <c r="UHX160" s="105"/>
      <c r="UHY160" s="105"/>
      <c r="UHZ160" s="105"/>
      <c r="UIA160" s="105"/>
      <c r="UIB160" s="105"/>
      <c r="UIC160" s="105"/>
      <c r="UID160" s="105"/>
      <c r="UIE160" s="105"/>
      <c r="UIF160" s="105"/>
      <c r="UIG160" s="105"/>
      <c r="UIH160" s="105"/>
      <c r="UII160" s="105"/>
      <c r="UIJ160" s="105"/>
      <c r="UIK160" s="105"/>
      <c r="UIL160" s="105"/>
      <c r="UIM160" s="105"/>
      <c r="UIN160" s="105"/>
      <c r="UIO160" s="105"/>
      <c r="UIP160" s="105"/>
      <c r="UIQ160" s="105"/>
      <c r="UIR160" s="105"/>
      <c r="UIS160" s="105"/>
      <c r="UIT160" s="105"/>
      <c r="UIU160" s="105"/>
      <c r="UIV160" s="105"/>
      <c r="UIW160" s="105"/>
      <c r="UIX160" s="105"/>
      <c r="UIY160" s="105"/>
      <c r="UIZ160" s="105"/>
      <c r="UJA160" s="105"/>
      <c r="UJB160" s="105"/>
      <c r="UJC160" s="105"/>
      <c r="UJD160" s="105"/>
      <c r="UJE160" s="105"/>
      <c r="UJF160" s="105"/>
      <c r="UJG160" s="105"/>
      <c r="UJH160" s="105"/>
      <c r="UJI160" s="105"/>
      <c r="UJJ160" s="105"/>
      <c r="UJK160" s="105"/>
      <c r="UJL160" s="105"/>
      <c r="UJM160" s="105"/>
      <c r="UJN160" s="105"/>
      <c r="UJO160" s="105"/>
      <c r="UJP160" s="105"/>
      <c r="UJQ160" s="105"/>
      <c r="UJR160" s="105"/>
      <c r="UJS160" s="105"/>
      <c r="UJT160" s="105"/>
      <c r="UJU160" s="105"/>
      <c r="UJV160" s="105"/>
      <c r="UJW160" s="105"/>
      <c r="UJX160" s="105"/>
      <c r="UJY160" s="105"/>
      <c r="UJZ160" s="105"/>
      <c r="UKA160" s="105"/>
      <c r="UKB160" s="105"/>
      <c r="UKC160" s="105"/>
      <c r="UKD160" s="105"/>
      <c r="UKE160" s="105"/>
      <c r="UKF160" s="105"/>
      <c r="UKG160" s="105"/>
      <c r="UKH160" s="105"/>
      <c r="UKI160" s="105"/>
      <c r="UKJ160" s="105"/>
      <c r="UKK160" s="105"/>
      <c r="UKL160" s="105"/>
      <c r="UKM160" s="105"/>
      <c r="UKN160" s="105"/>
      <c r="UKO160" s="105"/>
      <c r="UKP160" s="105"/>
      <c r="UKQ160" s="105"/>
      <c r="UKR160" s="105"/>
      <c r="UKS160" s="105"/>
      <c r="UKT160" s="105"/>
      <c r="UKU160" s="105"/>
      <c r="UKV160" s="105"/>
      <c r="UKW160" s="105"/>
      <c r="UKX160" s="105"/>
      <c r="UKY160" s="105"/>
      <c r="UKZ160" s="105"/>
      <c r="ULA160" s="105"/>
      <c r="ULB160" s="105"/>
      <c r="ULC160" s="105"/>
      <c r="ULD160" s="105"/>
      <c r="ULE160" s="105"/>
      <c r="ULF160" s="105"/>
      <c r="ULG160" s="105"/>
      <c r="ULH160" s="105"/>
      <c r="ULI160" s="105"/>
      <c r="ULJ160" s="105"/>
      <c r="ULK160" s="105"/>
      <c r="ULL160" s="105"/>
      <c r="ULM160" s="105"/>
      <c r="ULN160" s="105"/>
      <c r="ULO160" s="105"/>
      <c r="ULP160" s="105"/>
      <c r="ULQ160" s="105"/>
      <c r="ULR160" s="105"/>
      <c r="ULS160" s="105"/>
      <c r="ULT160" s="105"/>
      <c r="ULU160" s="105"/>
      <c r="ULV160" s="105"/>
      <c r="ULW160" s="105"/>
      <c r="ULX160" s="105"/>
      <c r="ULY160" s="105"/>
      <c r="ULZ160" s="105"/>
      <c r="UMA160" s="105"/>
      <c r="UMB160" s="105"/>
      <c r="UMC160" s="105"/>
      <c r="UMD160" s="105"/>
      <c r="UME160" s="105"/>
      <c r="UMF160" s="105"/>
      <c r="UMG160" s="105"/>
      <c r="UMH160" s="105"/>
      <c r="UMI160" s="105"/>
      <c r="UMJ160" s="105"/>
      <c r="UMK160" s="105"/>
      <c r="UML160" s="105"/>
      <c r="UMM160" s="105"/>
      <c r="UMN160" s="105"/>
      <c r="UMO160" s="105"/>
      <c r="UMP160" s="105"/>
      <c r="UMQ160" s="105"/>
      <c r="UMR160" s="105"/>
      <c r="UMS160" s="105"/>
      <c r="UMT160" s="105"/>
      <c r="UMU160" s="105"/>
      <c r="UMV160" s="105"/>
      <c r="UMW160" s="105"/>
      <c r="UMX160" s="105"/>
      <c r="UMY160" s="105"/>
      <c r="UMZ160" s="105"/>
      <c r="UNA160" s="105"/>
      <c r="UNB160" s="105"/>
      <c r="UNC160" s="105"/>
      <c r="UND160" s="105"/>
      <c r="UNE160" s="105"/>
      <c r="UNF160" s="105"/>
      <c r="UNG160" s="105"/>
      <c r="UNH160" s="105"/>
      <c r="UNI160" s="105"/>
      <c r="UNJ160" s="105"/>
      <c r="UNK160" s="105"/>
      <c r="UNL160" s="105"/>
      <c r="UNM160" s="105"/>
      <c r="UNN160" s="105"/>
      <c r="UNO160" s="105"/>
      <c r="UNP160" s="105"/>
      <c r="UNQ160" s="105"/>
      <c r="UNR160" s="105"/>
      <c r="UNS160" s="105"/>
      <c r="UNT160" s="105"/>
      <c r="UNU160" s="105"/>
      <c r="UNV160" s="105"/>
      <c r="UNW160" s="105"/>
      <c r="UNX160" s="105"/>
      <c r="UNY160" s="105"/>
      <c r="UNZ160" s="105"/>
      <c r="UOA160" s="105"/>
      <c r="UOB160" s="105"/>
      <c r="UOC160" s="105"/>
      <c r="UOD160" s="105"/>
      <c r="UOE160" s="105"/>
      <c r="UOF160" s="105"/>
      <c r="UOG160" s="105"/>
      <c r="UOH160" s="105"/>
      <c r="UOI160" s="105"/>
      <c r="UOJ160" s="105"/>
      <c r="UOK160" s="105"/>
      <c r="UOL160" s="105"/>
      <c r="UOM160" s="105"/>
      <c r="UON160" s="105"/>
      <c r="UOO160" s="105"/>
      <c r="UOP160" s="105"/>
      <c r="UOQ160" s="105"/>
      <c r="UOR160" s="105"/>
      <c r="UOS160" s="105"/>
      <c r="UOT160" s="105"/>
      <c r="UOU160" s="105"/>
      <c r="UOV160" s="105"/>
      <c r="UOW160" s="105"/>
      <c r="UOX160" s="105"/>
      <c r="UOY160" s="105"/>
      <c r="UOZ160" s="105"/>
      <c r="UPA160" s="105"/>
      <c r="UPB160" s="105"/>
      <c r="UPC160" s="105"/>
      <c r="UPD160" s="105"/>
      <c r="UPE160" s="105"/>
      <c r="UPF160" s="105"/>
      <c r="UPG160" s="105"/>
      <c r="UPH160" s="105"/>
      <c r="UPI160" s="105"/>
      <c r="UPJ160" s="105"/>
      <c r="UPK160" s="105"/>
      <c r="UPL160" s="105"/>
      <c r="UPM160" s="105"/>
      <c r="UPN160" s="105"/>
      <c r="UPO160" s="105"/>
      <c r="UPP160" s="105"/>
      <c r="UPQ160" s="105"/>
      <c r="UPR160" s="105"/>
      <c r="UPS160" s="105"/>
      <c r="UPT160" s="105"/>
      <c r="UPU160" s="105"/>
      <c r="UPV160" s="105"/>
      <c r="UPW160" s="105"/>
      <c r="UPX160" s="105"/>
      <c r="UPY160" s="105"/>
      <c r="UPZ160" s="105"/>
      <c r="UQA160" s="105"/>
      <c r="UQB160" s="105"/>
      <c r="UQC160" s="105"/>
      <c r="UQD160" s="105"/>
      <c r="UQE160" s="105"/>
      <c r="UQF160" s="105"/>
      <c r="UQG160" s="105"/>
      <c r="UQH160" s="105"/>
      <c r="UQI160" s="105"/>
      <c r="UQJ160" s="105"/>
      <c r="UQK160" s="105"/>
      <c r="UQL160" s="105"/>
      <c r="UQM160" s="105"/>
      <c r="UQN160" s="105"/>
      <c r="UQO160" s="105"/>
      <c r="UQP160" s="105"/>
      <c r="UQQ160" s="105"/>
      <c r="UQR160" s="105"/>
      <c r="UQS160" s="105"/>
      <c r="UQT160" s="105"/>
      <c r="UQU160" s="105"/>
      <c r="UQV160" s="105"/>
      <c r="UQW160" s="105"/>
      <c r="UQX160" s="105"/>
      <c r="UQY160" s="105"/>
      <c r="UQZ160" s="105"/>
      <c r="URA160" s="105"/>
      <c r="URB160" s="105"/>
      <c r="URC160" s="105"/>
      <c r="URD160" s="105"/>
      <c r="URE160" s="105"/>
      <c r="URF160" s="105"/>
      <c r="URG160" s="105"/>
      <c r="URH160" s="105"/>
      <c r="URI160" s="105"/>
      <c r="URJ160" s="105"/>
      <c r="URK160" s="105"/>
      <c r="URL160" s="105"/>
      <c r="URM160" s="105"/>
      <c r="URN160" s="105"/>
      <c r="URO160" s="105"/>
      <c r="URP160" s="105"/>
      <c r="URQ160" s="105"/>
      <c r="URR160" s="105"/>
      <c r="URS160" s="105"/>
      <c r="URT160" s="105"/>
      <c r="URU160" s="105"/>
      <c r="URV160" s="105"/>
      <c r="URW160" s="105"/>
      <c r="URX160" s="105"/>
      <c r="URY160" s="105"/>
      <c r="URZ160" s="105"/>
      <c r="USA160" s="105"/>
      <c r="USB160" s="105"/>
      <c r="USC160" s="105"/>
      <c r="USD160" s="105"/>
      <c r="USE160" s="105"/>
      <c r="USF160" s="105"/>
      <c r="USG160" s="105"/>
      <c r="USH160" s="105"/>
      <c r="USI160" s="105"/>
      <c r="USJ160" s="105"/>
      <c r="USK160" s="105"/>
      <c r="USL160" s="105"/>
      <c r="USM160" s="105"/>
      <c r="USN160" s="105"/>
      <c r="USO160" s="105"/>
      <c r="USP160" s="105"/>
      <c r="USQ160" s="105"/>
      <c r="USR160" s="105"/>
      <c r="USS160" s="105"/>
      <c r="UST160" s="105"/>
      <c r="USU160" s="105"/>
      <c r="USV160" s="105"/>
      <c r="USW160" s="105"/>
      <c r="USX160" s="105"/>
      <c r="USY160" s="105"/>
      <c r="USZ160" s="105"/>
      <c r="UTA160" s="105"/>
      <c r="UTB160" s="105"/>
      <c r="UTC160" s="105"/>
      <c r="UTD160" s="105"/>
      <c r="UTE160" s="105"/>
      <c r="UTF160" s="105"/>
      <c r="UTG160" s="105"/>
      <c r="UTH160" s="105"/>
      <c r="UTI160" s="105"/>
      <c r="UTJ160" s="105"/>
      <c r="UTK160" s="105"/>
      <c r="UTL160" s="105"/>
      <c r="UTM160" s="105"/>
      <c r="UTN160" s="105"/>
      <c r="UTO160" s="105"/>
      <c r="UTP160" s="105"/>
      <c r="UTQ160" s="105"/>
      <c r="UTR160" s="105"/>
      <c r="UTS160" s="105"/>
      <c r="UTT160" s="105"/>
      <c r="UTU160" s="105"/>
      <c r="UTV160" s="105"/>
      <c r="UTW160" s="105"/>
      <c r="UTX160" s="105"/>
      <c r="UTY160" s="105"/>
      <c r="UTZ160" s="105"/>
      <c r="UUA160" s="105"/>
      <c r="UUB160" s="105"/>
      <c r="UUC160" s="105"/>
      <c r="UUD160" s="105"/>
      <c r="UUE160" s="105"/>
      <c r="UUF160" s="105"/>
      <c r="UUG160" s="105"/>
      <c r="UUH160" s="105"/>
      <c r="UUI160" s="105"/>
      <c r="UUJ160" s="105"/>
      <c r="UUK160" s="105"/>
      <c r="UUL160" s="105"/>
      <c r="UUM160" s="105"/>
      <c r="UUN160" s="105"/>
      <c r="UUO160" s="105"/>
      <c r="UUP160" s="105"/>
      <c r="UUQ160" s="105"/>
      <c r="UUR160" s="105"/>
      <c r="UUS160" s="105"/>
      <c r="UUT160" s="105"/>
      <c r="UUU160" s="105"/>
      <c r="UUV160" s="105"/>
      <c r="UUW160" s="105"/>
      <c r="UUX160" s="105"/>
      <c r="UUY160" s="105"/>
      <c r="UUZ160" s="105"/>
      <c r="UVA160" s="105"/>
      <c r="UVB160" s="105"/>
      <c r="UVC160" s="105"/>
      <c r="UVD160" s="105"/>
      <c r="UVE160" s="105"/>
      <c r="UVF160" s="105"/>
      <c r="UVG160" s="105"/>
      <c r="UVH160" s="105"/>
      <c r="UVI160" s="105"/>
      <c r="UVJ160" s="105"/>
      <c r="UVK160" s="105"/>
      <c r="UVL160" s="105"/>
      <c r="UVM160" s="105"/>
      <c r="UVN160" s="105"/>
      <c r="UVO160" s="105"/>
      <c r="UVP160" s="105"/>
      <c r="UVQ160" s="105"/>
      <c r="UVR160" s="105"/>
      <c r="UVS160" s="105"/>
      <c r="UVT160" s="105"/>
      <c r="UVU160" s="105"/>
      <c r="UVV160" s="105"/>
      <c r="UVW160" s="105"/>
      <c r="UVX160" s="105"/>
      <c r="UVY160" s="105"/>
      <c r="UVZ160" s="105"/>
      <c r="UWA160" s="105"/>
      <c r="UWB160" s="105"/>
      <c r="UWC160" s="105"/>
      <c r="UWD160" s="105"/>
      <c r="UWE160" s="105"/>
      <c r="UWF160" s="105"/>
      <c r="UWG160" s="105"/>
      <c r="UWH160" s="105"/>
      <c r="UWI160" s="105"/>
      <c r="UWJ160" s="105"/>
      <c r="UWK160" s="105"/>
      <c r="UWL160" s="105"/>
      <c r="UWM160" s="105"/>
      <c r="UWN160" s="105"/>
      <c r="UWO160" s="105"/>
      <c r="UWP160" s="105"/>
      <c r="UWQ160" s="105"/>
      <c r="UWR160" s="105"/>
      <c r="UWS160" s="105"/>
      <c r="UWT160" s="105"/>
      <c r="UWU160" s="105"/>
      <c r="UWV160" s="105"/>
      <c r="UWW160" s="105"/>
      <c r="UWX160" s="105"/>
      <c r="UWY160" s="105"/>
      <c r="UWZ160" s="105"/>
      <c r="UXA160" s="105"/>
      <c r="UXB160" s="105"/>
      <c r="UXC160" s="105"/>
      <c r="UXD160" s="105"/>
      <c r="UXE160" s="105"/>
      <c r="UXF160" s="105"/>
      <c r="UXG160" s="105"/>
      <c r="UXH160" s="105"/>
      <c r="UXI160" s="105"/>
      <c r="UXJ160" s="105"/>
      <c r="UXK160" s="105"/>
      <c r="UXL160" s="105"/>
      <c r="UXM160" s="105"/>
      <c r="UXN160" s="105"/>
      <c r="UXO160" s="105"/>
      <c r="UXP160" s="105"/>
      <c r="UXQ160" s="105"/>
      <c r="UXR160" s="105"/>
      <c r="UXS160" s="105"/>
      <c r="UXT160" s="105"/>
      <c r="UXU160" s="105"/>
      <c r="UXV160" s="105"/>
      <c r="UXW160" s="105"/>
      <c r="UXX160" s="105"/>
      <c r="UXY160" s="105"/>
      <c r="UXZ160" s="105"/>
      <c r="UYA160" s="105"/>
      <c r="UYB160" s="105"/>
      <c r="UYC160" s="105"/>
      <c r="UYD160" s="105"/>
      <c r="UYE160" s="105"/>
      <c r="UYF160" s="105"/>
      <c r="UYG160" s="105"/>
      <c r="UYH160" s="105"/>
      <c r="UYI160" s="105"/>
      <c r="UYJ160" s="105"/>
      <c r="UYK160" s="105"/>
      <c r="UYL160" s="105"/>
      <c r="UYM160" s="105"/>
      <c r="UYN160" s="105"/>
      <c r="UYO160" s="105"/>
      <c r="UYP160" s="105"/>
      <c r="UYQ160" s="105"/>
      <c r="UYR160" s="105"/>
      <c r="UYS160" s="105"/>
      <c r="UYT160" s="105"/>
      <c r="UYU160" s="105"/>
      <c r="UYV160" s="105"/>
      <c r="UYW160" s="105"/>
      <c r="UYX160" s="105"/>
      <c r="UYY160" s="105"/>
      <c r="UYZ160" s="105"/>
      <c r="UZA160" s="105"/>
      <c r="UZB160" s="105"/>
      <c r="UZC160" s="105"/>
      <c r="UZD160" s="105"/>
      <c r="UZE160" s="105"/>
      <c r="UZF160" s="105"/>
      <c r="UZG160" s="105"/>
      <c r="UZH160" s="105"/>
      <c r="UZI160" s="105"/>
      <c r="UZJ160" s="105"/>
      <c r="UZK160" s="105"/>
      <c r="UZL160" s="105"/>
      <c r="UZM160" s="105"/>
      <c r="UZN160" s="105"/>
      <c r="UZO160" s="105"/>
      <c r="UZP160" s="105"/>
      <c r="UZQ160" s="105"/>
      <c r="UZR160" s="105"/>
      <c r="UZS160" s="105"/>
      <c r="UZT160" s="105"/>
      <c r="UZU160" s="105"/>
      <c r="UZV160" s="105"/>
      <c r="UZW160" s="105"/>
      <c r="UZX160" s="105"/>
      <c r="UZY160" s="105"/>
      <c r="UZZ160" s="105"/>
      <c r="VAA160" s="105"/>
      <c r="VAB160" s="105"/>
      <c r="VAC160" s="105"/>
      <c r="VAD160" s="105"/>
      <c r="VAE160" s="105"/>
      <c r="VAF160" s="105"/>
      <c r="VAG160" s="105"/>
      <c r="VAH160" s="105"/>
      <c r="VAI160" s="105"/>
      <c r="VAJ160" s="105"/>
      <c r="VAK160" s="105"/>
      <c r="VAL160" s="105"/>
      <c r="VAM160" s="105"/>
      <c r="VAN160" s="105"/>
      <c r="VAO160" s="105"/>
      <c r="VAP160" s="105"/>
      <c r="VAQ160" s="105"/>
      <c r="VAR160" s="105"/>
      <c r="VAS160" s="105"/>
      <c r="VAT160" s="105"/>
      <c r="VAU160" s="105"/>
      <c r="VAV160" s="105"/>
      <c r="VAW160" s="105"/>
      <c r="VAX160" s="105"/>
      <c r="VAY160" s="105"/>
      <c r="VAZ160" s="105"/>
      <c r="VBA160" s="105"/>
      <c r="VBB160" s="105"/>
      <c r="VBC160" s="105"/>
      <c r="VBD160" s="105"/>
      <c r="VBE160" s="105"/>
      <c r="VBF160" s="105"/>
      <c r="VBG160" s="105"/>
      <c r="VBH160" s="105"/>
      <c r="VBI160" s="105"/>
      <c r="VBJ160" s="105"/>
      <c r="VBK160" s="105"/>
      <c r="VBL160" s="105"/>
      <c r="VBM160" s="105"/>
      <c r="VBN160" s="105"/>
      <c r="VBO160" s="105"/>
      <c r="VBP160" s="105"/>
      <c r="VBQ160" s="105"/>
      <c r="VBR160" s="105"/>
      <c r="VBS160" s="105"/>
      <c r="VBT160" s="105"/>
      <c r="VBU160" s="105"/>
      <c r="VBV160" s="105"/>
      <c r="VBW160" s="105"/>
      <c r="VBX160" s="105"/>
      <c r="VBY160" s="105"/>
      <c r="VBZ160" s="105"/>
      <c r="VCA160" s="105"/>
      <c r="VCB160" s="105"/>
      <c r="VCC160" s="105"/>
      <c r="VCD160" s="105"/>
      <c r="VCE160" s="105"/>
      <c r="VCF160" s="105"/>
      <c r="VCG160" s="105"/>
      <c r="VCH160" s="105"/>
      <c r="VCI160" s="105"/>
      <c r="VCJ160" s="105"/>
      <c r="VCK160" s="105"/>
      <c r="VCL160" s="105"/>
      <c r="VCM160" s="105"/>
      <c r="VCN160" s="105"/>
      <c r="VCO160" s="105"/>
      <c r="VCP160" s="105"/>
      <c r="VCQ160" s="105"/>
      <c r="VCR160" s="105"/>
      <c r="VCS160" s="105"/>
      <c r="VCT160" s="105"/>
      <c r="VCU160" s="105"/>
      <c r="VCV160" s="105"/>
      <c r="VCW160" s="105"/>
      <c r="VCX160" s="105"/>
      <c r="VCY160" s="105"/>
      <c r="VCZ160" s="105"/>
      <c r="VDA160" s="105"/>
      <c r="VDB160" s="105"/>
      <c r="VDC160" s="105"/>
      <c r="VDD160" s="105"/>
      <c r="VDE160" s="105"/>
      <c r="VDF160" s="105"/>
      <c r="VDG160" s="105"/>
      <c r="VDH160" s="105"/>
      <c r="VDI160" s="105"/>
      <c r="VDJ160" s="105"/>
      <c r="VDK160" s="105"/>
      <c r="VDL160" s="105"/>
      <c r="VDM160" s="105"/>
      <c r="VDN160" s="105"/>
      <c r="VDO160" s="105"/>
      <c r="VDP160" s="105"/>
      <c r="VDQ160" s="105"/>
      <c r="VDR160" s="105"/>
      <c r="VDS160" s="105"/>
      <c r="VDT160" s="105"/>
      <c r="VDU160" s="105"/>
      <c r="VDV160" s="105"/>
      <c r="VDW160" s="105"/>
      <c r="VDX160" s="105"/>
      <c r="VDY160" s="105"/>
      <c r="VDZ160" s="105"/>
      <c r="VEA160" s="105"/>
      <c r="VEB160" s="105"/>
      <c r="VEC160" s="105"/>
      <c r="VED160" s="105"/>
      <c r="VEE160" s="105"/>
      <c r="VEF160" s="105"/>
      <c r="VEG160" s="105"/>
      <c r="VEH160" s="105"/>
      <c r="VEI160" s="105"/>
      <c r="VEJ160" s="105"/>
      <c r="VEK160" s="105"/>
      <c r="VEL160" s="105"/>
      <c r="VEM160" s="105"/>
      <c r="VEN160" s="105"/>
      <c r="VEO160" s="105"/>
      <c r="VEP160" s="105"/>
      <c r="VEQ160" s="105"/>
      <c r="VER160" s="105"/>
      <c r="VES160" s="105"/>
      <c r="VET160" s="105"/>
      <c r="VEU160" s="105"/>
      <c r="VEV160" s="105"/>
      <c r="VEW160" s="105"/>
      <c r="VEX160" s="105"/>
      <c r="VEY160" s="105"/>
      <c r="VEZ160" s="105"/>
      <c r="VFA160" s="105"/>
      <c r="VFB160" s="105"/>
      <c r="VFC160" s="105"/>
      <c r="VFD160" s="105"/>
      <c r="VFE160" s="105"/>
      <c r="VFF160" s="105"/>
      <c r="VFG160" s="105"/>
      <c r="VFH160" s="105"/>
      <c r="VFI160" s="105"/>
      <c r="VFJ160" s="105"/>
      <c r="VFK160" s="105"/>
      <c r="VFL160" s="105"/>
      <c r="VFM160" s="105"/>
      <c r="VFN160" s="105"/>
      <c r="VFO160" s="105"/>
      <c r="VFP160" s="105"/>
      <c r="VFQ160" s="105"/>
      <c r="VFR160" s="105"/>
      <c r="VFS160" s="105"/>
      <c r="VFT160" s="105"/>
      <c r="VFU160" s="105"/>
      <c r="VFV160" s="105"/>
      <c r="VFW160" s="105"/>
      <c r="VFX160" s="105"/>
      <c r="VFY160" s="105"/>
      <c r="VFZ160" s="105"/>
      <c r="VGA160" s="105"/>
      <c r="VGB160" s="105"/>
      <c r="VGC160" s="105"/>
      <c r="VGD160" s="105"/>
      <c r="VGE160" s="105"/>
      <c r="VGF160" s="105"/>
      <c r="VGG160" s="105"/>
      <c r="VGH160" s="105"/>
      <c r="VGI160" s="105"/>
      <c r="VGJ160" s="105"/>
      <c r="VGK160" s="105"/>
      <c r="VGL160" s="105"/>
      <c r="VGM160" s="105"/>
      <c r="VGN160" s="105"/>
      <c r="VGO160" s="105"/>
      <c r="VGP160" s="105"/>
      <c r="VGQ160" s="105"/>
      <c r="VGR160" s="105"/>
      <c r="VGS160" s="105"/>
      <c r="VGT160" s="105"/>
      <c r="VGU160" s="105"/>
      <c r="VGV160" s="105"/>
      <c r="VGW160" s="105"/>
      <c r="VGX160" s="105"/>
      <c r="VGY160" s="105"/>
      <c r="VGZ160" s="105"/>
      <c r="VHA160" s="105"/>
      <c r="VHB160" s="105"/>
      <c r="VHC160" s="105"/>
      <c r="VHD160" s="105"/>
      <c r="VHE160" s="105"/>
      <c r="VHF160" s="105"/>
      <c r="VHG160" s="105"/>
      <c r="VHH160" s="105"/>
      <c r="VHI160" s="105"/>
      <c r="VHJ160" s="105"/>
      <c r="VHK160" s="105"/>
      <c r="VHL160" s="105"/>
      <c r="VHM160" s="105"/>
      <c r="VHN160" s="105"/>
      <c r="VHO160" s="105"/>
      <c r="VHP160" s="105"/>
      <c r="VHQ160" s="105"/>
      <c r="VHR160" s="105"/>
      <c r="VHS160" s="105"/>
      <c r="VHT160" s="105"/>
      <c r="VHU160" s="105"/>
      <c r="VHV160" s="105"/>
      <c r="VHW160" s="105"/>
      <c r="VHX160" s="105"/>
      <c r="VHY160" s="105"/>
      <c r="VHZ160" s="105"/>
      <c r="VIA160" s="105"/>
      <c r="VIB160" s="105"/>
      <c r="VIC160" s="105"/>
      <c r="VID160" s="105"/>
      <c r="VIE160" s="105"/>
      <c r="VIF160" s="105"/>
      <c r="VIG160" s="105"/>
      <c r="VIH160" s="105"/>
      <c r="VII160" s="105"/>
      <c r="VIJ160" s="105"/>
      <c r="VIK160" s="105"/>
      <c r="VIL160" s="105"/>
      <c r="VIM160" s="105"/>
      <c r="VIN160" s="105"/>
      <c r="VIO160" s="105"/>
      <c r="VIP160" s="105"/>
      <c r="VIQ160" s="105"/>
      <c r="VIR160" s="105"/>
      <c r="VIS160" s="105"/>
      <c r="VIT160" s="105"/>
      <c r="VIU160" s="105"/>
      <c r="VIV160" s="105"/>
      <c r="VIW160" s="105"/>
      <c r="VIX160" s="105"/>
      <c r="VIY160" s="105"/>
      <c r="VIZ160" s="105"/>
      <c r="VJA160" s="105"/>
      <c r="VJB160" s="105"/>
      <c r="VJC160" s="105"/>
      <c r="VJD160" s="105"/>
      <c r="VJE160" s="105"/>
      <c r="VJF160" s="105"/>
      <c r="VJG160" s="105"/>
      <c r="VJH160" s="105"/>
      <c r="VJI160" s="105"/>
      <c r="VJJ160" s="105"/>
      <c r="VJK160" s="105"/>
      <c r="VJL160" s="105"/>
      <c r="VJM160" s="105"/>
      <c r="VJN160" s="105"/>
      <c r="VJO160" s="105"/>
      <c r="VJP160" s="105"/>
      <c r="VJQ160" s="105"/>
      <c r="VJR160" s="105"/>
      <c r="VJS160" s="105"/>
      <c r="VJT160" s="105"/>
      <c r="VJU160" s="105"/>
      <c r="VJV160" s="105"/>
      <c r="VJW160" s="105"/>
      <c r="VJX160" s="105"/>
      <c r="VJY160" s="105"/>
      <c r="VJZ160" s="105"/>
      <c r="VKA160" s="105"/>
      <c r="VKB160" s="105"/>
      <c r="VKC160" s="105"/>
      <c r="VKD160" s="105"/>
      <c r="VKE160" s="105"/>
      <c r="VKF160" s="105"/>
      <c r="VKG160" s="105"/>
      <c r="VKH160" s="105"/>
      <c r="VKI160" s="105"/>
      <c r="VKJ160" s="105"/>
      <c r="VKK160" s="105"/>
      <c r="VKL160" s="105"/>
      <c r="VKM160" s="105"/>
      <c r="VKN160" s="105"/>
      <c r="VKO160" s="105"/>
      <c r="VKP160" s="105"/>
      <c r="VKQ160" s="105"/>
      <c r="VKR160" s="105"/>
      <c r="VKS160" s="105"/>
      <c r="VKT160" s="105"/>
      <c r="VKU160" s="105"/>
      <c r="VKV160" s="105"/>
      <c r="VKW160" s="105"/>
      <c r="VKX160" s="105"/>
      <c r="VKY160" s="105"/>
      <c r="VKZ160" s="105"/>
      <c r="VLA160" s="105"/>
      <c r="VLB160" s="105"/>
      <c r="VLC160" s="105"/>
      <c r="VLD160" s="105"/>
      <c r="VLE160" s="105"/>
      <c r="VLF160" s="105"/>
      <c r="VLG160" s="105"/>
      <c r="VLH160" s="105"/>
      <c r="VLI160" s="105"/>
      <c r="VLJ160" s="105"/>
      <c r="VLK160" s="105"/>
      <c r="VLL160" s="105"/>
      <c r="VLM160" s="105"/>
      <c r="VLN160" s="105"/>
      <c r="VLO160" s="105"/>
      <c r="VLP160" s="105"/>
      <c r="VLQ160" s="105"/>
      <c r="VLR160" s="105"/>
      <c r="VLS160" s="105"/>
      <c r="VLT160" s="105"/>
      <c r="VLU160" s="105"/>
      <c r="VLV160" s="105"/>
      <c r="VLW160" s="105"/>
      <c r="VLX160" s="105"/>
      <c r="VLY160" s="105"/>
      <c r="VLZ160" s="105"/>
      <c r="VMA160" s="105"/>
      <c r="VMB160" s="105"/>
      <c r="VMC160" s="105"/>
      <c r="VMD160" s="105"/>
      <c r="VME160" s="105"/>
      <c r="VMF160" s="105"/>
      <c r="VMG160" s="105"/>
      <c r="VMH160" s="105"/>
      <c r="VMI160" s="105"/>
      <c r="VMJ160" s="105"/>
      <c r="VMK160" s="105"/>
      <c r="VML160" s="105"/>
      <c r="VMM160" s="105"/>
      <c r="VMN160" s="105"/>
      <c r="VMO160" s="105"/>
      <c r="VMP160" s="105"/>
      <c r="VMQ160" s="105"/>
      <c r="VMR160" s="105"/>
      <c r="VMS160" s="105"/>
      <c r="VMT160" s="105"/>
      <c r="VMU160" s="105"/>
      <c r="VMV160" s="105"/>
      <c r="VMW160" s="105"/>
      <c r="VMX160" s="105"/>
      <c r="VMY160" s="105"/>
      <c r="VMZ160" s="105"/>
      <c r="VNA160" s="105"/>
      <c r="VNB160" s="105"/>
      <c r="VNC160" s="105"/>
      <c r="VND160" s="105"/>
      <c r="VNE160" s="105"/>
      <c r="VNF160" s="105"/>
      <c r="VNG160" s="105"/>
      <c r="VNH160" s="105"/>
      <c r="VNI160" s="105"/>
      <c r="VNJ160" s="105"/>
      <c r="VNK160" s="105"/>
      <c r="VNL160" s="105"/>
      <c r="VNM160" s="105"/>
      <c r="VNN160" s="105"/>
      <c r="VNO160" s="105"/>
      <c r="VNP160" s="105"/>
      <c r="VNQ160" s="105"/>
      <c r="VNR160" s="105"/>
      <c r="VNS160" s="105"/>
      <c r="VNT160" s="105"/>
      <c r="VNU160" s="105"/>
      <c r="VNV160" s="105"/>
      <c r="VNW160" s="105"/>
      <c r="VNX160" s="105"/>
      <c r="VNY160" s="105"/>
      <c r="VNZ160" s="105"/>
      <c r="VOA160" s="105"/>
      <c r="VOB160" s="105"/>
      <c r="VOC160" s="105"/>
      <c r="VOD160" s="105"/>
      <c r="VOE160" s="105"/>
      <c r="VOF160" s="105"/>
      <c r="VOG160" s="105"/>
      <c r="VOH160" s="105"/>
      <c r="VOI160" s="105"/>
      <c r="VOJ160" s="105"/>
      <c r="VOK160" s="105"/>
      <c r="VOL160" s="105"/>
      <c r="VOM160" s="105"/>
      <c r="VON160" s="105"/>
      <c r="VOO160" s="105"/>
      <c r="VOP160" s="105"/>
      <c r="VOQ160" s="105"/>
      <c r="VOR160" s="105"/>
      <c r="VOS160" s="105"/>
      <c r="VOT160" s="105"/>
      <c r="VOU160" s="105"/>
      <c r="VOV160" s="105"/>
      <c r="VOW160" s="105"/>
      <c r="VOX160" s="105"/>
      <c r="VOY160" s="105"/>
      <c r="VOZ160" s="105"/>
      <c r="VPA160" s="105"/>
      <c r="VPB160" s="105"/>
      <c r="VPC160" s="105"/>
      <c r="VPD160" s="105"/>
      <c r="VPE160" s="105"/>
      <c r="VPF160" s="105"/>
      <c r="VPG160" s="105"/>
      <c r="VPH160" s="105"/>
      <c r="VPI160" s="105"/>
      <c r="VPJ160" s="105"/>
      <c r="VPK160" s="105"/>
      <c r="VPL160" s="105"/>
      <c r="VPM160" s="105"/>
      <c r="VPN160" s="105"/>
      <c r="VPO160" s="105"/>
      <c r="VPP160" s="105"/>
      <c r="VPQ160" s="105"/>
      <c r="VPR160" s="105"/>
      <c r="VPS160" s="105"/>
      <c r="VPT160" s="105"/>
      <c r="VPU160" s="105"/>
      <c r="VPV160" s="105"/>
      <c r="VPW160" s="105"/>
      <c r="VPX160" s="105"/>
      <c r="VPY160" s="105"/>
      <c r="VPZ160" s="105"/>
      <c r="VQA160" s="105"/>
      <c r="VQB160" s="105"/>
      <c r="VQC160" s="105"/>
      <c r="VQD160" s="105"/>
      <c r="VQE160" s="105"/>
      <c r="VQF160" s="105"/>
      <c r="VQG160" s="105"/>
      <c r="VQH160" s="105"/>
      <c r="VQI160" s="105"/>
      <c r="VQJ160" s="105"/>
      <c r="VQK160" s="105"/>
      <c r="VQL160" s="105"/>
      <c r="VQM160" s="105"/>
      <c r="VQN160" s="105"/>
      <c r="VQO160" s="105"/>
      <c r="VQP160" s="105"/>
      <c r="VQQ160" s="105"/>
      <c r="VQR160" s="105"/>
      <c r="VQS160" s="105"/>
      <c r="VQT160" s="105"/>
      <c r="VQU160" s="105"/>
      <c r="VQV160" s="105"/>
      <c r="VQW160" s="105"/>
      <c r="VQX160" s="105"/>
      <c r="VQY160" s="105"/>
      <c r="VQZ160" s="105"/>
      <c r="VRA160" s="105"/>
      <c r="VRB160" s="105"/>
      <c r="VRC160" s="105"/>
      <c r="VRD160" s="105"/>
      <c r="VRE160" s="105"/>
      <c r="VRF160" s="105"/>
      <c r="VRG160" s="105"/>
      <c r="VRH160" s="105"/>
      <c r="VRI160" s="105"/>
      <c r="VRJ160" s="105"/>
      <c r="VRK160" s="105"/>
      <c r="VRL160" s="105"/>
      <c r="VRM160" s="105"/>
      <c r="VRN160" s="105"/>
      <c r="VRO160" s="105"/>
      <c r="VRP160" s="105"/>
      <c r="VRQ160" s="105"/>
      <c r="VRR160" s="105"/>
      <c r="VRS160" s="105"/>
      <c r="VRT160" s="105"/>
      <c r="VRU160" s="105"/>
      <c r="VRV160" s="105"/>
      <c r="VRW160" s="105"/>
      <c r="VRX160" s="105"/>
      <c r="VRY160" s="105"/>
      <c r="VRZ160" s="105"/>
      <c r="VSA160" s="105"/>
      <c r="VSB160" s="105"/>
      <c r="VSC160" s="105"/>
      <c r="VSD160" s="105"/>
      <c r="VSE160" s="105"/>
      <c r="VSF160" s="105"/>
      <c r="VSG160" s="105"/>
      <c r="VSH160" s="105"/>
      <c r="VSI160" s="105"/>
      <c r="VSJ160" s="105"/>
      <c r="VSK160" s="105"/>
      <c r="VSL160" s="105"/>
      <c r="VSM160" s="105"/>
      <c r="VSN160" s="105"/>
      <c r="VSO160" s="105"/>
      <c r="VSP160" s="105"/>
      <c r="VSQ160" s="105"/>
      <c r="VSR160" s="105"/>
      <c r="VSS160" s="105"/>
      <c r="VST160" s="105"/>
      <c r="VSU160" s="105"/>
      <c r="VSV160" s="105"/>
      <c r="VSW160" s="105"/>
      <c r="VSX160" s="105"/>
      <c r="VSY160" s="105"/>
      <c r="VSZ160" s="105"/>
      <c r="VTA160" s="105"/>
      <c r="VTB160" s="105"/>
      <c r="VTC160" s="105"/>
      <c r="VTD160" s="105"/>
      <c r="VTE160" s="105"/>
      <c r="VTF160" s="105"/>
      <c r="VTG160" s="105"/>
      <c r="VTH160" s="105"/>
      <c r="VTI160" s="105"/>
      <c r="VTJ160" s="105"/>
      <c r="VTK160" s="105"/>
      <c r="VTL160" s="105"/>
      <c r="VTM160" s="105"/>
      <c r="VTN160" s="105"/>
      <c r="VTO160" s="105"/>
      <c r="VTP160" s="105"/>
      <c r="VTQ160" s="105"/>
      <c r="VTR160" s="105"/>
      <c r="VTS160" s="105"/>
      <c r="VTT160" s="105"/>
      <c r="VTU160" s="105"/>
      <c r="VTV160" s="105"/>
      <c r="VTW160" s="105"/>
      <c r="VTX160" s="105"/>
      <c r="VTY160" s="105"/>
      <c r="VTZ160" s="105"/>
      <c r="VUA160" s="105"/>
      <c r="VUB160" s="105"/>
      <c r="VUC160" s="105"/>
      <c r="VUD160" s="105"/>
      <c r="VUE160" s="105"/>
      <c r="VUF160" s="105"/>
      <c r="VUG160" s="105"/>
      <c r="VUH160" s="105"/>
      <c r="VUI160" s="105"/>
      <c r="VUJ160" s="105"/>
      <c r="VUK160" s="105"/>
      <c r="VUL160" s="105"/>
      <c r="VUM160" s="105"/>
      <c r="VUN160" s="105"/>
      <c r="VUO160" s="105"/>
      <c r="VUP160" s="105"/>
      <c r="VUQ160" s="105"/>
      <c r="VUR160" s="105"/>
      <c r="VUS160" s="105"/>
      <c r="VUT160" s="105"/>
      <c r="VUU160" s="105"/>
      <c r="VUV160" s="105"/>
      <c r="VUW160" s="105"/>
      <c r="VUX160" s="105"/>
      <c r="VUY160" s="105"/>
      <c r="VUZ160" s="105"/>
      <c r="VVA160" s="105"/>
      <c r="VVB160" s="105"/>
      <c r="VVC160" s="105"/>
      <c r="VVD160" s="105"/>
      <c r="VVE160" s="105"/>
      <c r="VVF160" s="105"/>
      <c r="VVG160" s="105"/>
      <c r="VVH160" s="105"/>
      <c r="VVI160" s="105"/>
      <c r="VVJ160" s="105"/>
      <c r="VVK160" s="105"/>
      <c r="VVL160" s="105"/>
      <c r="VVM160" s="105"/>
      <c r="VVN160" s="105"/>
      <c r="VVO160" s="105"/>
      <c r="VVP160" s="105"/>
      <c r="VVQ160" s="105"/>
      <c r="VVR160" s="105"/>
      <c r="VVS160" s="105"/>
      <c r="VVT160" s="105"/>
      <c r="VVU160" s="105"/>
      <c r="VVV160" s="105"/>
      <c r="VVW160" s="105"/>
      <c r="VVX160" s="105"/>
      <c r="VVY160" s="105"/>
      <c r="VVZ160" s="105"/>
      <c r="VWA160" s="105"/>
      <c r="VWB160" s="105"/>
      <c r="VWC160" s="105"/>
      <c r="VWD160" s="105"/>
      <c r="VWE160" s="105"/>
      <c r="VWF160" s="105"/>
      <c r="VWG160" s="105"/>
      <c r="VWH160" s="105"/>
      <c r="VWI160" s="105"/>
      <c r="VWJ160" s="105"/>
      <c r="VWK160" s="105"/>
      <c r="VWL160" s="105"/>
      <c r="VWM160" s="105"/>
      <c r="VWN160" s="105"/>
      <c r="VWO160" s="105"/>
      <c r="VWP160" s="105"/>
      <c r="VWQ160" s="105"/>
      <c r="VWR160" s="105"/>
      <c r="VWS160" s="105"/>
      <c r="VWT160" s="105"/>
      <c r="VWU160" s="105"/>
      <c r="VWV160" s="105"/>
      <c r="VWW160" s="105"/>
      <c r="VWX160" s="105"/>
      <c r="VWY160" s="105"/>
      <c r="VWZ160" s="105"/>
      <c r="VXA160" s="105"/>
      <c r="VXB160" s="105"/>
      <c r="VXC160" s="105"/>
      <c r="VXD160" s="105"/>
      <c r="VXE160" s="105"/>
      <c r="VXF160" s="105"/>
      <c r="VXG160" s="105"/>
      <c r="VXH160" s="105"/>
      <c r="VXI160" s="105"/>
      <c r="VXJ160" s="105"/>
      <c r="VXK160" s="105"/>
      <c r="VXL160" s="105"/>
      <c r="VXM160" s="105"/>
      <c r="VXN160" s="105"/>
      <c r="VXO160" s="105"/>
      <c r="VXP160" s="105"/>
      <c r="VXQ160" s="105"/>
      <c r="VXR160" s="105"/>
      <c r="VXS160" s="105"/>
      <c r="VXT160" s="105"/>
      <c r="VXU160" s="105"/>
      <c r="VXV160" s="105"/>
      <c r="VXW160" s="105"/>
      <c r="VXX160" s="105"/>
      <c r="VXY160" s="105"/>
      <c r="VXZ160" s="105"/>
      <c r="VYA160" s="105"/>
      <c r="VYB160" s="105"/>
      <c r="VYC160" s="105"/>
      <c r="VYD160" s="105"/>
      <c r="VYE160" s="105"/>
      <c r="VYF160" s="105"/>
      <c r="VYG160" s="105"/>
      <c r="VYH160" s="105"/>
      <c r="VYI160" s="105"/>
      <c r="VYJ160" s="105"/>
      <c r="VYK160" s="105"/>
      <c r="VYL160" s="105"/>
      <c r="VYM160" s="105"/>
      <c r="VYN160" s="105"/>
      <c r="VYO160" s="105"/>
      <c r="VYP160" s="105"/>
      <c r="VYQ160" s="105"/>
      <c r="VYR160" s="105"/>
      <c r="VYS160" s="105"/>
      <c r="VYT160" s="105"/>
      <c r="VYU160" s="105"/>
      <c r="VYV160" s="105"/>
      <c r="VYW160" s="105"/>
      <c r="VYX160" s="105"/>
      <c r="VYY160" s="105"/>
      <c r="VYZ160" s="105"/>
      <c r="VZA160" s="105"/>
      <c r="VZB160" s="105"/>
      <c r="VZC160" s="105"/>
      <c r="VZD160" s="105"/>
      <c r="VZE160" s="105"/>
      <c r="VZF160" s="105"/>
      <c r="VZG160" s="105"/>
      <c r="VZH160" s="105"/>
      <c r="VZI160" s="105"/>
      <c r="VZJ160" s="105"/>
      <c r="VZK160" s="105"/>
      <c r="VZL160" s="105"/>
      <c r="VZM160" s="105"/>
      <c r="VZN160" s="105"/>
      <c r="VZO160" s="105"/>
      <c r="VZP160" s="105"/>
      <c r="VZQ160" s="105"/>
      <c r="VZR160" s="105"/>
      <c r="VZS160" s="105"/>
      <c r="VZT160" s="105"/>
      <c r="VZU160" s="105"/>
      <c r="VZV160" s="105"/>
      <c r="VZW160" s="105"/>
      <c r="VZX160" s="105"/>
      <c r="VZY160" s="105"/>
      <c r="VZZ160" s="105"/>
      <c r="WAA160" s="105"/>
      <c r="WAB160" s="105"/>
      <c r="WAC160" s="105"/>
      <c r="WAD160" s="105"/>
      <c r="WAE160" s="105"/>
      <c r="WAF160" s="105"/>
      <c r="WAG160" s="105"/>
      <c r="WAH160" s="105"/>
      <c r="WAI160" s="105"/>
      <c r="WAJ160" s="105"/>
      <c r="WAK160" s="105"/>
      <c r="WAL160" s="105"/>
      <c r="WAM160" s="105"/>
      <c r="WAN160" s="105"/>
      <c r="WAO160" s="105"/>
      <c r="WAP160" s="105"/>
      <c r="WAQ160" s="105"/>
      <c r="WAR160" s="105"/>
      <c r="WAS160" s="105"/>
      <c r="WAT160" s="105"/>
      <c r="WAU160" s="105"/>
      <c r="WAV160" s="105"/>
      <c r="WAW160" s="105"/>
      <c r="WAX160" s="105"/>
      <c r="WAY160" s="105"/>
      <c r="WAZ160" s="105"/>
      <c r="WBA160" s="105"/>
      <c r="WBB160" s="105"/>
      <c r="WBC160" s="105"/>
      <c r="WBD160" s="105"/>
      <c r="WBE160" s="105"/>
      <c r="WBF160" s="105"/>
      <c r="WBG160" s="105"/>
      <c r="WBH160" s="105"/>
      <c r="WBI160" s="105"/>
      <c r="WBJ160" s="105"/>
      <c r="WBK160" s="105"/>
      <c r="WBL160" s="105"/>
      <c r="WBM160" s="105"/>
      <c r="WBN160" s="105"/>
      <c r="WBO160" s="105"/>
      <c r="WBP160" s="105"/>
      <c r="WBQ160" s="105"/>
      <c r="WBR160" s="105"/>
      <c r="WBS160" s="105"/>
      <c r="WBT160" s="105"/>
      <c r="WBU160" s="105"/>
      <c r="WBV160" s="105"/>
      <c r="WBW160" s="105"/>
      <c r="WBX160" s="105"/>
      <c r="WBY160" s="105"/>
      <c r="WBZ160" s="105"/>
      <c r="WCA160" s="105"/>
      <c r="WCB160" s="105"/>
      <c r="WCC160" s="105"/>
      <c r="WCD160" s="105"/>
      <c r="WCE160" s="105"/>
      <c r="WCF160" s="105"/>
      <c r="WCG160" s="105"/>
      <c r="WCH160" s="105"/>
      <c r="WCI160" s="105"/>
      <c r="WCJ160" s="105"/>
      <c r="WCK160" s="105"/>
      <c r="WCL160" s="105"/>
      <c r="WCM160" s="105"/>
      <c r="WCN160" s="105"/>
      <c r="WCO160" s="105"/>
      <c r="WCP160" s="105"/>
      <c r="WCQ160" s="105"/>
      <c r="WCR160" s="105"/>
      <c r="WCS160" s="105"/>
      <c r="WCT160" s="105"/>
      <c r="WCU160" s="105"/>
      <c r="WCV160" s="105"/>
      <c r="WCW160" s="105"/>
      <c r="WCX160" s="105"/>
      <c r="WCY160" s="105"/>
      <c r="WCZ160" s="105"/>
      <c r="WDA160" s="105"/>
      <c r="WDB160" s="105"/>
      <c r="WDC160" s="105"/>
      <c r="WDD160" s="105"/>
      <c r="WDE160" s="105"/>
      <c r="WDF160" s="105"/>
      <c r="WDG160" s="105"/>
      <c r="WDH160" s="105"/>
      <c r="WDI160" s="105"/>
      <c r="WDJ160" s="105"/>
      <c r="WDK160" s="105"/>
      <c r="WDL160" s="105"/>
      <c r="WDM160" s="105"/>
      <c r="WDN160" s="105"/>
      <c r="WDO160" s="105"/>
      <c r="WDP160" s="105"/>
      <c r="WDQ160" s="105"/>
      <c r="WDR160" s="105"/>
      <c r="WDS160" s="105"/>
      <c r="WDT160" s="105"/>
      <c r="WDU160" s="105"/>
      <c r="WDV160" s="105"/>
      <c r="WDW160" s="105"/>
      <c r="WDX160" s="105"/>
      <c r="WDY160" s="105"/>
      <c r="WDZ160" s="105"/>
      <c r="WEA160" s="105"/>
      <c r="WEB160" s="105"/>
      <c r="WEC160" s="105"/>
      <c r="WED160" s="105"/>
      <c r="WEE160" s="105"/>
      <c r="WEF160" s="105"/>
      <c r="WEG160" s="105"/>
      <c r="WEH160" s="105"/>
      <c r="WEI160" s="105"/>
      <c r="WEJ160" s="105"/>
      <c r="WEK160" s="105"/>
      <c r="WEL160" s="105"/>
      <c r="WEM160" s="105"/>
      <c r="WEN160" s="105"/>
      <c r="WEO160" s="105"/>
      <c r="WEP160" s="105"/>
      <c r="WEQ160" s="105"/>
      <c r="WER160" s="105"/>
      <c r="WES160" s="105"/>
      <c r="WET160" s="105"/>
      <c r="WEU160" s="105"/>
      <c r="WEV160" s="105"/>
      <c r="WEW160" s="105"/>
      <c r="WEX160" s="105"/>
      <c r="WEY160" s="105"/>
      <c r="WEZ160" s="105"/>
      <c r="WFA160" s="105"/>
      <c r="WFB160" s="105"/>
      <c r="WFC160" s="105"/>
      <c r="WFD160" s="105"/>
      <c r="WFE160" s="105"/>
      <c r="WFF160" s="105"/>
      <c r="WFG160" s="105"/>
      <c r="WFH160" s="105"/>
      <c r="WFI160" s="105"/>
      <c r="WFJ160" s="105"/>
      <c r="WFK160" s="105"/>
      <c r="WFL160" s="105"/>
      <c r="WFM160" s="105"/>
      <c r="WFN160" s="105"/>
      <c r="WFO160" s="105"/>
      <c r="WFP160" s="105"/>
      <c r="WFQ160" s="105"/>
      <c r="WFR160" s="105"/>
      <c r="WFS160" s="105"/>
      <c r="WFT160" s="105"/>
      <c r="WFU160" s="105"/>
      <c r="WFV160" s="105"/>
      <c r="WFW160" s="105"/>
      <c r="WFX160" s="105"/>
      <c r="WFY160" s="105"/>
      <c r="WFZ160" s="105"/>
      <c r="WGA160" s="105"/>
      <c r="WGB160" s="105"/>
      <c r="WGC160" s="105"/>
      <c r="WGD160" s="105"/>
      <c r="WGE160" s="105"/>
      <c r="WGF160" s="105"/>
      <c r="WGG160" s="105"/>
      <c r="WGH160" s="105"/>
      <c r="WGI160" s="105"/>
      <c r="WGJ160" s="105"/>
      <c r="WGK160" s="105"/>
      <c r="WGL160" s="105"/>
      <c r="WGM160" s="105"/>
      <c r="WGN160" s="105"/>
      <c r="WGO160" s="105"/>
      <c r="WGP160" s="105"/>
      <c r="WGQ160" s="105"/>
      <c r="WGR160" s="105"/>
      <c r="WGS160" s="105"/>
      <c r="WGT160" s="105"/>
      <c r="WGU160" s="105"/>
      <c r="WGV160" s="105"/>
      <c r="WGW160" s="105"/>
      <c r="WGX160" s="105"/>
      <c r="WGY160" s="105"/>
      <c r="WGZ160" s="105"/>
      <c r="WHA160" s="105"/>
      <c r="WHB160" s="105"/>
      <c r="WHC160" s="105"/>
      <c r="WHD160" s="105"/>
      <c r="WHE160" s="105"/>
      <c r="WHF160" s="105"/>
      <c r="WHG160" s="105"/>
      <c r="WHH160" s="105"/>
      <c r="WHI160" s="105"/>
      <c r="WHJ160" s="105"/>
      <c r="WHK160" s="105"/>
      <c r="WHL160" s="105"/>
      <c r="WHM160" s="105"/>
      <c r="WHN160" s="105"/>
      <c r="WHO160" s="105"/>
      <c r="WHP160" s="105"/>
      <c r="WHQ160" s="105"/>
      <c r="WHR160" s="105"/>
      <c r="WHS160" s="105"/>
      <c r="WHT160" s="105"/>
      <c r="WHU160" s="105"/>
      <c r="WHV160" s="105"/>
      <c r="WHW160" s="105"/>
      <c r="WHX160" s="105"/>
      <c r="WHY160" s="105"/>
      <c r="WHZ160" s="105"/>
      <c r="WIA160" s="105"/>
      <c r="WIB160" s="105"/>
      <c r="WIC160" s="105"/>
      <c r="WID160" s="105"/>
      <c r="WIE160" s="105"/>
      <c r="WIF160" s="105"/>
      <c r="WIG160" s="105"/>
      <c r="WIH160" s="105"/>
      <c r="WII160" s="105"/>
      <c r="WIJ160" s="105"/>
      <c r="WIK160" s="105"/>
      <c r="WIL160" s="105"/>
      <c r="WIM160" s="105"/>
      <c r="WIN160" s="105"/>
      <c r="WIO160" s="105"/>
      <c r="WIP160" s="105"/>
      <c r="WIQ160" s="105"/>
      <c r="WIR160" s="105"/>
      <c r="WIS160" s="105"/>
      <c r="WIT160" s="105"/>
      <c r="WIU160" s="105"/>
      <c r="WIV160" s="105"/>
      <c r="WIW160" s="105"/>
      <c r="WIX160" s="105"/>
      <c r="WIY160" s="105"/>
      <c r="WIZ160" s="105"/>
      <c r="WJA160" s="105"/>
      <c r="WJB160" s="105"/>
      <c r="WJC160" s="105"/>
      <c r="WJD160" s="105"/>
      <c r="WJE160" s="105"/>
      <c r="WJF160" s="105"/>
      <c r="WJG160" s="105"/>
      <c r="WJH160" s="105"/>
      <c r="WJI160" s="105"/>
      <c r="WJJ160" s="105"/>
      <c r="WJK160" s="105"/>
      <c r="WJL160" s="105"/>
      <c r="WJM160" s="105"/>
      <c r="WJN160" s="105"/>
      <c r="WJO160" s="105"/>
      <c r="WJP160" s="105"/>
      <c r="WJQ160" s="105"/>
      <c r="WJR160" s="105"/>
      <c r="WJS160" s="105"/>
      <c r="WJT160" s="105"/>
      <c r="WJU160" s="105"/>
      <c r="WJV160" s="105"/>
      <c r="WJW160" s="105"/>
      <c r="WJX160" s="105"/>
      <c r="WJY160" s="105"/>
      <c r="WJZ160" s="105"/>
      <c r="WKA160" s="105"/>
      <c r="WKB160" s="105"/>
      <c r="WKC160" s="105"/>
      <c r="WKD160" s="105"/>
      <c r="WKE160" s="105"/>
      <c r="WKF160" s="105"/>
      <c r="WKG160" s="105"/>
      <c r="WKH160" s="105"/>
      <c r="WKI160" s="105"/>
      <c r="WKJ160" s="105"/>
      <c r="WKK160" s="105"/>
      <c r="WKL160" s="105"/>
      <c r="WKM160" s="105"/>
      <c r="WKN160" s="105"/>
      <c r="WKO160" s="105"/>
      <c r="WKP160" s="105"/>
      <c r="WKQ160" s="105"/>
      <c r="WKR160" s="105"/>
      <c r="WKS160" s="105"/>
      <c r="WKT160" s="105"/>
      <c r="WKU160" s="105"/>
      <c r="WKV160" s="105"/>
      <c r="WKW160" s="105"/>
      <c r="WKX160" s="105"/>
      <c r="WKY160" s="105"/>
      <c r="WKZ160" s="105"/>
      <c r="WLA160" s="105"/>
      <c r="WLB160" s="105"/>
      <c r="WLC160" s="105"/>
      <c r="WLD160" s="105"/>
      <c r="WLE160" s="105"/>
      <c r="WLF160" s="105"/>
      <c r="WLG160" s="105"/>
      <c r="WLH160" s="105"/>
      <c r="WLI160" s="105"/>
      <c r="WLJ160" s="105"/>
      <c r="WLK160" s="105"/>
      <c r="WLL160" s="105"/>
      <c r="WLM160" s="105"/>
      <c r="WLN160" s="105"/>
      <c r="WLO160" s="105"/>
      <c r="WLP160" s="105"/>
      <c r="WLQ160" s="105"/>
      <c r="WLR160" s="105"/>
      <c r="WLS160" s="105"/>
      <c r="WLT160" s="105"/>
      <c r="WLU160" s="105"/>
      <c r="WLV160" s="105"/>
      <c r="WLW160" s="105"/>
      <c r="WLX160" s="105"/>
      <c r="WLY160" s="105"/>
      <c r="WLZ160" s="105"/>
      <c r="WMA160" s="105"/>
      <c r="WMB160" s="105"/>
      <c r="WMC160" s="105"/>
      <c r="WMD160" s="105"/>
      <c r="WME160" s="105"/>
      <c r="WMF160" s="105"/>
      <c r="WMG160" s="105"/>
      <c r="WMH160" s="105"/>
      <c r="WMI160" s="105"/>
      <c r="WMJ160" s="105"/>
      <c r="WMK160" s="105"/>
      <c r="WML160" s="105"/>
      <c r="WMM160" s="105"/>
      <c r="WMN160" s="105"/>
      <c r="WMO160" s="105"/>
      <c r="WMP160" s="105"/>
      <c r="WMQ160" s="105"/>
      <c r="WMR160" s="105"/>
      <c r="WMS160" s="105"/>
      <c r="WMT160" s="105"/>
      <c r="WMU160" s="105"/>
      <c r="WMV160" s="105"/>
      <c r="WMW160" s="105"/>
      <c r="WMX160" s="105"/>
      <c r="WMY160" s="105"/>
      <c r="WMZ160" s="105"/>
      <c r="WNA160" s="105"/>
      <c r="WNB160" s="105"/>
      <c r="WNC160" s="105"/>
      <c r="WND160" s="105"/>
      <c r="WNE160" s="105"/>
      <c r="WNF160" s="105"/>
      <c r="WNG160" s="105"/>
      <c r="WNH160" s="105"/>
      <c r="WNI160" s="105"/>
      <c r="WNJ160" s="105"/>
      <c r="WNK160" s="105"/>
      <c r="WNL160" s="105"/>
      <c r="WNM160" s="105"/>
      <c r="WNN160" s="105"/>
      <c r="WNO160" s="105"/>
      <c r="WNP160" s="105"/>
      <c r="WNQ160" s="105"/>
      <c r="WNR160" s="105"/>
      <c r="WNS160" s="105"/>
      <c r="WNT160" s="105"/>
      <c r="WNU160" s="105"/>
      <c r="WNV160" s="105"/>
      <c r="WNW160" s="105"/>
      <c r="WNX160" s="105"/>
      <c r="WNY160" s="105"/>
      <c r="WNZ160" s="105"/>
      <c r="WOA160" s="105"/>
      <c r="WOB160" s="105"/>
      <c r="WOC160" s="105"/>
      <c r="WOD160" s="105"/>
      <c r="WOE160" s="105"/>
      <c r="WOF160" s="105"/>
      <c r="WOG160" s="105"/>
      <c r="WOH160" s="105"/>
      <c r="WOI160" s="105"/>
      <c r="WOJ160" s="105"/>
      <c r="WOK160" s="105"/>
      <c r="WOL160" s="105"/>
      <c r="WOM160" s="105"/>
      <c r="WON160" s="105"/>
      <c r="WOO160" s="105"/>
      <c r="WOP160" s="105"/>
      <c r="WOQ160" s="105"/>
      <c r="WOR160" s="105"/>
      <c r="WOS160" s="105"/>
      <c r="WOT160" s="105"/>
      <c r="WOU160" s="105"/>
      <c r="WOV160" s="105"/>
      <c r="WOW160" s="105"/>
      <c r="WOX160" s="105"/>
      <c r="WOY160" s="105"/>
      <c r="WOZ160" s="105"/>
      <c r="WPA160" s="105"/>
      <c r="WPB160" s="105"/>
      <c r="WPC160" s="105"/>
      <c r="WPD160" s="105"/>
      <c r="WPE160" s="105"/>
      <c r="WPF160" s="105"/>
      <c r="WPG160" s="105"/>
      <c r="WPH160" s="105"/>
      <c r="WPI160" s="105"/>
      <c r="WPJ160" s="105"/>
      <c r="WPK160" s="105"/>
      <c r="WPL160" s="105"/>
      <c r="WPM160" s="105"/>
      <c r="WPN160" s="105"/>
      <c r="WPO160" s="105"/>
      <c r="WPP160" s="105"/>
      <c r="WPQ160" s="105"/>
      <c r="WPR160" s="105"/>
      <c r="WPS160" s="105"/>
      <c r="WPT160" s="105"/>
      <c r="WPU160" s="105"/>
      <c r="WPV160" s="105"/>
      <c r="WPW160" s="105"/>
      <c r="WPX160" s="105"/>
      <c r="WPY160" s="105"/>
      <c r="WPZ160" s="105"/>
      <c r="WQA160" s="105"/>
      <c r="WQB160" s="105"/>
      <c r="WQC160" s="105"/>
      <c r="WQD160" s="105"/>
      <c r="WQE160" s="105"/>
      <c r="WQF160" s="105"/>
      <c r="WQG160" s="105"/>
      <c r="WQH160" s="105"/>
      <c r="WQI160" s="105"/>
      <c r="WQJ160" s="105"/>
      <c r="WQK160" s="105"/>
      <c r="WQL160" s="105"/>
      <c r="WQM160" s="105"/>
      <c r="WQN160" s="105"/>
      <c r="WQO160" s="105"/>
      <c r="WQP160" s="105"/>
      <c r="WQQ160" s="105"/>
      <c r="WQR160" s="105"/>
      <c r="WQS160" s="105"/>
      <c r="WQT160" s="105"/>
      <c r="WQU160" s="105"/>
      <c r="WQV160" s="105"/>
      <c r="WQW160" s="105"/>
      <c r="WQX160" s="105"/>
      <c r="WQY160" s="105"/>
      <c r="WQZ160" s="105"/>
      <c r="WRA160" s="105"/>
      <c r="WRB160" s="105"/>
      <c r="WRC160" s="105"/>
      <c r="WRD160" s="105"/>
      <c r="WRE160" s="105"/>
      <c r="WRF160" s="105"/>
      <c r="WRG160" s="105"/>
      <c r="WRH160" s="105"/>
      <c r="WRI160" s="105"/>
      <c r="WRJ160" s="105"/>
      <c r="WRK160" s="105"/>
      <c r="WRL160" s="105"/>
      <c r="WRM160" s="105"/>
      <c r="WRN160" s="105"/>
      <c r="WRO160" s="105"/>
      <c r="WRP160" s="105"/>
      <c r="WRQ160" s="105"/>
      <c r="WRR160" s="105"/>
      <c r="WRS160" s="105"/>
      <c r="WRT160" s="105"/>
      <c r="WRU160" s="105"/>
      <c r="WRV160" s="105"/>
      <c r="WRW160" s="105"/>
      <c r="WRX160" s="105"/>
      <c r="WRY160" s="105"/>
      <c r="WRZ160" s="105"/>
      <c r="WSA160" s="105"/>
      <c r="WSB160" s="105"/>
      <c r="WSC160" s="105"/>
      <c r="WSD160" s="105"/>
      <c r="WSE160" s="105"/>
      <c r="WSF160" s="105"/>
      <c r="WSG160" s="105"/>
      <c r="WSH160" s="105"/>
      <c r="WSI160" s="105"/>
      <c r="WSJ160" s="105"/>
      <c r="WSK160" s="105"/>
      <c r="WSL160" s="105"/>
      <c r="WSM160" s="105"/>
      <c r="WSN160" s="105"/>
      <c r="WSO160" s="105"/>
      <c r="WSP160" s="105"/>
      <c r="WSQ160" s="105"/>
      <c r="WSR160" s="105"/>
      <c r="WSS160" s="105"/>
      <c r="WST160" s="105"/>
      <c r="WSU160" s="105"/>
      <c r="WSV160" s="105"/>
      <c r="WSW160" s="105"/>
      <c r="WSX160" s="105"/>
      <c r="WSY160" s="105"/>
      <c r="WSZ160" s="105"/>
      <c r="WTA160" s="105"/>
      <c r="WTB160" s="105"/>
      <c r="WTC160" s="105"/>
      <c r="WTD160" s="105"/>
      <c r="WTE160" s="105"/>
      <c r="WTF160" s="105"/>
      <c r="WTG160" s="105"/>
      <c r="WTH160" s="105"/>
      <c r="WTI160" s="105"/>
      <c r="WTJ160" s="105"/>
      <c r="WTK160" s="105"/>
      <c r="WTL160" s="105"/>
      <c r="WTM160" s="105"/>
      <c r="WTN160" s="105"/>
      <c r="WTO160" s="105"/>
      <c r="WTP160" s="105"/>
      <c r="WTQ160" s="105"/>
      <c r="WTR160" s="105"/>
      <c r="WTS160" s="105"/>
      <c r="WTT160" s="105"/>
      <c r="WTU160" s="105"/>
      <c r="WTV160" s="105"/>
      <c r="WTW160" s="105"/>
      <c r="WTX160" s="105"/>
      <c r="WTY160" s="105"/>
      <c r="WTZ160" s="105"/>
      <c r="WUA160" s="105"/>
      <c r="WUB160" s="105"/>
      <c r="WUC160" s="105"/>
      <c r="WUD160" s="105"/>
      <c r="WUE160" s="105"/>
      <c r="WUF160" s="105"/>
      <c r="WUG160" s="105"/>
      <c r="WUH160" s="105"/>
      <c r="WUI160" s="105"/>
      <c r="WUJ160" s="105"/>
      <c r="WUK160" s="105"/>
      <c r="WUL160" s="105"/>
      <c r="WUM160" s="105"/>
      <c r="WUN160" s="105"/>
      <c r="WUO160" s="105"/>
      <c r="WUP160" s="105"/>
      <c r="WUQ160" s="105"/>
      <c r="WUR160" s="105"/>
      <c r="WUS160" s="105"/>
      <c r="WUT160" s="105"/>
      <c r="WUU160" s="105"/>
      <c r="WUV160" s="105"/>
      <c r="WUW160" s="105"/>
      <c r="WUX160" s="105"/>
      <c r="WUY160" s="105"/>
      <c r="WUZ160" s="105"/>
      <c r="WVA160" s="105"/>
      <c r="WVB160" s="105"/>
      <c r="WVC160" s="105"/>
      <c r="WVD160" s="105"/>
      <c r="WVE160" s="105"/>
      <c r="WVF160" s="105"/>
      <c r="WVG160" s="105"/>
      <c r="WVH160" s="105"/>
      <c r="WVI160" s="105"/>
      <c r="WVJ160" s="105"/>
      <c r="WVK160" s="105"/>
      <c r="WVL160" s="105"/>
      <c r="WVM160" s="105"/>
      <c r="WVN160" s="105"/>
      <c r="WVO160" s="105"/>
      <c r="WVP160" s="105"/>
      <c r="WVQ160" s="105"/>
      <c r="WVR160" s="105"/>
      <c r="WVS160" s="105"/>
      <c r="WVT160" s="105"/>
      <c r="WVU160" s="105"/>
      <c r="WVV160" s="105"/>
      <c r="WVW160" s="105"/>
      <c r="WVX160" s="105"/>
      <c r="WVY160" s="105"/>
      <c r="WVZ160" s="105"/>
      <c r="WWA160" s="105"/>
      <c r="WWB160" s="105"/>
      <c r="WWC160" s="105"/>
      <c r="WWD160" s="105"/>
      <c r="WWE160" s="105"/>
      <c r="WWF160" s="105"/>
      <c r="WWG160" s="105"/>
      <c r="WWH160" s="105"/>
      <c r="WWI160" s="105"/>
      <c r="WWJ160" s="105"/>
      <c r="WWK160" s="105"/>
      <c r="WWL160" s="105"/>
      <c r="WWM160" s="105"/>
      <c r="WWN160" s="105"/>
      <c r="WWO160" s="105"/>
      <c r="WWP160" s="105"/>
      <c r="WWQ160" s="105"/>
      <c r="WWR160" s="105"/>
      <c r="WWS160" s="105"/>
      <c r="WWT160" s="105"/>
      <c r="WWU160" s="105"/>
      <c r="WWV160" s="105"/>
      <c r="WWW160" s="105"/>
      <c r="WWX160" s="105"/>
      <c r="WWY160" s="105"/>
      <c r="WWZ160" s="105"/>
      <c r="WXA160" s="105"/>
      <c r="WXB160" s="105"/>
      <c r="WXC160" s="105"/>
      <c r="WXD160" s="105"/>
      <c r="WXE160" s="105"/>
      <c r="WXF160" s="105"/>
      <c r="WXG160" s="105"/>
      <c r="WXH160" s="105"/>
      <c r="WXI160" s="105"/>
      <c r="WXJ160" s="105"/>
      <c r="WXK160" s="105"/>
      <c r="WXL160" s="105"/>
      <c r="WXM160" s="105"/>
      <c r="WXN160" s="105"/>
      <c r="WXO160" s="105"/>
      <c r="WXP160" s="105"/>
      <c r="WXQ160" s="105"/>
      <c r="WXR160" s="105"/>
      <c r="WXS160" s="105"/>
      <c r="WXT160" s="105"/>
      <c r="WXU160" s="105"/>
      <c r="WXV160" s="105"/>
      <c r="WXW160" s="105"/>
      <c r="WXX160" s="105"/>
      <c r="WXY160" s="105"/>
      <c r="WXZ160" s="105"/>
      <c r="WYA160" s="105"/>
      <c r="WYB160" s="105"/>
      <c r="WYC160" s="105"/>
      <c r="WYD160" s="105"/>
      <c r="WYE160" s="105"/>
      <c r="WYF160" s="105"/>
      <c r="WYG160" s="105"/>
      <c r="WYH160" s="105"/>
      <c r="WYI160" s="105"/>
      <c r="WYJ160" s="105"/>
      <c r="WYK160" s="105"/>
      <c r="WYL160" s="105"/>
      <c r="WYM160" s="105"/>
      <c r="WYN160" s="105"/>
      <c r="WYO160" s="105"/>
      <c r="WYP160" s="105"/>
      <c r="WYQ160" s="105"/>
      <c r="WYR160" s="105"/>
      <c r="WYS160" s="105"/>
      <c r="WYT160" s="105"/>
      <c r="WYU160" s="105"/>
      <c r="WYV160" s="105"/>
      <c r="WYW160" s="105"/>
      <c r="WYX160" s="105"/>
      <c r="WYY160" s="105"/>
      <c r="WYZ160" s="105"/>
      <c r="WZA160" s="105"/>
      <c r="WZB160" s="105"/>
      <c r="WZC160" s="105"/>
      <c r="WZD160" s="105"/>
      <c r="WZE160" s="105"/>
      <c r="WZF160" s="105"/>
      <c r="WZG160" s="105"/>
      <c r="WZH160" s="105"/>
      <c r="WZI160" s="105"/>
      <c r="WZJ160" s="105"/>
      <c r="WZK160" s="105"/>
      <c r="WZL160" s="105"/>
      <c r="WZM160" s="105"/>
      <c r="WZN160" s="105"/>
      <c r="WZO160" s="105"/>
      <c r="WZP160" s="105"/>
      <c r="WZQ160" s="105"/>
      <c r="WZR160" s="105"/>
      <c r="WZS160" s="105"/>
      <c r="WZT160" s="105"/>
      <c r="WZU160" s="105"/>
      <c r="WZV160" s="105"/>
      <c r="WZW160" s="105"/>
      <c r="WZX160" s="105"/>
      <c r="WZY160" s="105"/>
      <c r="WZZ160" s="105"/>
      <c r="XAA160" s="105"/>
      <c r="XAB160" s="105"/>
      <c r="XAC160" s="105"/>
      <c r="XAD160" s="105"/>
      <c r="XAE160" s="105"/>
      <c r="XAF160" s="105"/>
      <c r="XAG160" s="105"/>
      <c r="XAH160" s="105"/>
      <c r="XAI160" s="105"/>
      <c r="XAJ160" s="105"/>
      <c r="XAK160" s="105"/>
      <c r="XAL160" s="105"/>
      <c r="XAM160" s="105"/>
      <c r="XAN160" s="105"/>
      <c r="XAO160" s="105"/>
      <c r="XAP160" s="105"/>
      <c r="XAQ160" s="105"/>
      <c r="XAR160" s="105"/>
      <c r="XAS160" s="105"/>
      <c r="XAT160" s="105"/>
      <c r="XAU160" s="105"/>
      <c r="XAV160" s="105"/>
      <c r="XAW160" s="105"/>
      <c r="XAX160" s="105"/>
      <c r="XAY160" s="105"/>
      <c r="XAZ160" s="105"/>
      <c r="XBA160" s="105"/>
      <c r="XBB160" s="105"/>
      <c r="XBC160" s="105"/>
      <c r="XBD160" s="105"/>
      <c r="XBE160" s="105"/>
      <c r="XBF160" s="105"/>
      <c r="XBG160" s="105"/>
      <c r="XBH160" s="105"/>
      <c r="XBI160" s="105"/>
      <c r="XBJ160" s="105"/>
      <c r="XBK160" s="105"/>
      <c r="XBL160" s="105"/>
      <c r="XBM160" s="105"/>
      <c r="XBN160" s="105"/>
      <c r="XBO160" s="105"/>
      <c r="XBP160" s="105"/>
      <c r="XBQ160" s="105"/>
      <c r="XBR160" s="105"/>
      <c r="XBS160" s="105"/>
      <c r="XBT160" s="105"/>
      <c r="XBU160" s="105"/>
      <c r="XBV160" s="105"/>
      <c r="XBW160" s="105"/>
      <c r="XBX160" s="105"/>
      <c r="XBY160" s="105"/>
      <c r="XBZ160" s="105"/>
      <c r="XCA160" s="105"/>
      <c r="XCB160" s="105"/>
      <c r="XCC160" s="105"/>
      <c r="XCD160" s="105"/>
      <c r="XCE160" s="105"/>
      <c r="XCF160" s="105"/>
      <c r="XCG160" s="105"/>
      <c r="XCH160" s="105"/>
      <c r="XCI160" s="105"/>
      <c r="XCJ160" s="105"/>
      <c r="XCK160" s="105"/>
      <c r="XCL160" s="105"/>
      <c r="XCM160" s="105"/>
      <c r="XCN160" s="105"/>
      <c r="XCO160" s="105"/>
      <c r="XCP160" s="105"/>
      <c r="XCQ160" s="105"/>
      <c r="XCR160" s="105"/>
      <c r="XCS160" s="105"/>
      <c r="XCT160" s="105"/>
      <c r="XCU160" s="105"/>
      <c r="XCV160" s="105"/>
      <c r="XCW160" s="105"/>
      <c r="XCX160" s="105"/>
      <c r="XCY160" s="105"/>
      <c r="XCZ160" s="105"/>
      <c r="XDA160" s="105"/>
      <c r="XDB160" s="105"/>
      <c r="XDC160" s="105"/>
      <c r="XDD160" s="105"/>
      <c r="XDE160" s="105"/>
      <c r="XDF160" s="105"/>
      <c r="XDG160" s="105"/>
      <c r="XDH160" s="105"/>
      <c r="XDI160" s="105"/>
      <c r="XDJ160" s="105"/>
      <c r="XDK160" s="105"/>
      <c r="XDL160" s="105"/>
      <c r="XDM160" s="105"/>
      <c r="XDN160" s="105"/>
      <c r="XDO160" s="105"/>
      <c r="XDP160" s="105"/>
      <c r="XDQ160" s="105"/>
      <c r="XDR160" s="105"/>
      <c r="XDS160" s="105"/>
      <c r="XDT160" s="105"/>
      <c r="XDU160" s="105"/>
      <c r="XDV160" s="105"/>
      <c r="XDW160" s="105"/>
      <c r="XDX160" s="105"/>
      <c r="XDY160" s="105"/>
      <c r="XDZ160" s="105"/>
      <c r="XEA160" s="105"/>
      <c r="XEB160" s="105"/>
      <c r="XEC160" s="105"/>
      <c r="XED160" s="105"/>
      <c r="XEE160" s="105"/>
      <c r="XEF160" s="105"/>
      <c r="XEG160" s="105"/>
      <c r="XEH160" s="105"/>
      <c r="XEI160" s="105"/>
      <c r="XEJ160" s="105"/>
      <c r="XEK160" s="105"/>
      <c r="XEL160" s="105"/>
      <c r="XEM160" s="105"/>
      <c r="XEN160" s="105"/>
      <c r="XEO160" s="105"/>
      <c r="XEP160" s="105"/>
      <c r="XEQ160" s="105"/>
      <c r="XER160" s="105"/>
      <c r="XES160" s="105"/>
      <c r="XET160" s="105"/>
      <c r="XEU160" s="105"/>
      <c r="XEV160" s="105"/>
      <c r="XEW160" s="105"/>
      <c r="XEX160" s="105"/>
      <c r="XEY160" s="105"/>
      <c r="XEZ160" s="105"/>
      <c r="XFA160" s="105"/>
      <c r="XFB160" s="105"/>
      <c r="XFC160" s="105"/>
    </row>
    <row r="161" spans="1:16383" s="11" customFormat="1" x14ac:dyDescent="0.3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  <c r="BM161" s="105"/>
      <c r="BN161" s="105"/>
      <c r="BO161" s="105"/>
      <c r="BP161" s="105"/>
      <c r="BQ161" s="105"/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  <c r="DO161" s="105"/>
      <c r="DP161" s="105"/>
      <c r="DQ161" s="105"/>
      <c r="DR161" s="105"/>
      <c r="DS161" s="105"/>
      <c r="DT161" s="105"/>
      <c r="DU161" s="105"/>
      <c r="DV161" s="105"/>
      <c r="DW161" s="105"/>
      <c r="DX161" s="105"/>
      <c r="DY161" s="105"/>
      <c r="DZ161" s="105"/>
      <c r="EA161" s="105"/>
      <c r="EB161" s="105"/>
      <c r="EC161" s="105"/>
      <c r="ED161" s="105"/>
      <c r="EE161" s="105"/>
      <c r="EF161" s="105"/>
      <c r="EG161" s="105"/>
      <c r="EH161" s="105"/>
      <c r="EI161" s="105"/>
      <c r="EJ161" s="105"/>
      <c r="EK161" s="105"/>
      <c r="EL161" s="105"/>
      <c r="EM161" s="105"/>
      <c r="EN161" s="105"/>
      <c r="EO161" s="105"/>
      <c r="EP161" s="105"/>
      <c r="EQ161" s="105"/>
      <c r="ER161" s="105"/>
      <c r="ES161" s="105"/>
      <c r="ET161" s="105"/>
      <c r="EU161" s="105"/>
      <c r="EV161" s="105"/>
      <c r="EW161" s="105"/>
      <c r="EX161" s="105"/>
      <c r="EY161" s="105"/>
      <c r="EZ161" s="105"/>
      <c r="FA161" s="105"/>
      <c r="FB161" s="105"/>
      <c r="FC161" s="105"/>
      <c r="FD161" s="105"/>
      <c r="FE161" s="105"/>
      <c r="FF161" s="105"/>
      <c r="FG161" s="105"/>
      <c r="FH161" s="105"/>
      <c r="FI161" s="105"/>
      <c r="FJ161" s="105"/>
      <c r="FK161" s="105"/>
      <c r="FL161" s="105"/>
      <c r="FM161" s="105"/>
      <c r="FN161" s="105"/>
      <c r="FO161" s="105"/>
      <c r="FP161" s="105"/>
      <c r="FQ161" s="105"/>
      <c r="FR161" s="105"/>
      <c r="FS161" s="105"/>
      <c r="FT161" s="105"/>
      <c r="FU161" s="105"/>
      <c r="FV161" s="105"/>
      <c r="FW161" s="105"/>
      <c r="FX161" s="105"/>
      <c r="FY161" s="105"/>
      <c r="FZ161" s="105"/>
      <c r="GA161" s="105"/>
      <c r="GB161" s="105"/>
      <c r="GC161" s="105"/>
      <c r="GD161" s="105"/>
      <c r="GE161" s="105"/>
      <c r="GF161" s="105"/>
      <c r="GG161" s="105"/>
      <c r="GH161" s="105"/>
      <c r="GI161" s="105"/>
      <c r="GJ161" s="105"/>
      <c r="GK161" s="105"/>
      <c r="GL161" s="105"/>
      <c r="GM161" s="105"/>
      <c r="GN161" s="105"/>
      <c r="GO161" s="105"/>
      <c r="GP161" s="105"/>
      <c r="GQ161" s="105"/>
      <c r="GR161" s="105"/>
      <c r="GS161" s="105"/>
      <c r="GT161" s="105"/>
      <c r="GU161" s="105"/>
      <c r="GV161" s="105"/>
      <c r="GW161" s="105"/>
      <c r="GX161" s="105"/>
      <c r="GY161" s="105"/>
      <c r="GZ161" s="105"/>
      <c r="HA161" s="105"/>
      <c r="HB161" s="105"/>
      <c r="HC161" s="105"/>
      <c r="HD161" s="105"/>
      <c r="HE161" s="105"/>
      <c r="HF161" s="105"/>
      <c r="HG161" s="105"/>
      <c r="HH161" s="105"/>
      <c r="HI161" s="105"/>
      <c r="HJ161" s="105"/>
      <c r="HK161" s="105"/>
      <c r="HL161" s="105"/>
      <c r="HM161" s="105"/>
      <c r="HN161" s="105"/>
      <c r="HO161" s="105"/>
      <c r="HP161" s="105"/>
      <c r="HQ161" s="105"/>
      <c r="HR161" s="105"/>
      <c r="HS161" s="105"/>
      <c r="HT161" s="105"/>
      <c r="HU161" s="105"/>
      <c r="HV161" s="105"/>
      <c r="HW161" s="105"/>
      <c r="HX161" s="105"/>
      <c r="HY161" s="105"/>
      <c r="HZ161" s="105"/>
      <c r="IA161" s="105"/>
      <c r="IB161" s="105"/>
      <c r="IC161" s="105"/>
      <c r="ID161" s="105"/>
      <c r="IE161" s="105"/>
      <c r="IF161" s="105"/>
      <c r="IG161" s="105"/>
      <c r="IH161" s="105"/>
      <c r="II161" s="105"/>
      <c r="IJ161" s="105"/>
      <c r="IK161" s="105"/>
      <c r="IL161" s="105"/>
      <c r="IM161" s="105"/>
      <c r="IN161" s="105"/>
      <c r="IO161" s="105"/>
      <c r="IP161" s="105"/>
      <c r="IQ161" s="105"/>
      <c r="IR161" s="105"/>
      <c r="IS161" s="105"/>
      <c r="IT161" s="105"/>
      <c r="IU161" s="105"/>
      <c r="IV161" s="105"/>
      <c r="IW161" s="105"/>
      <c r="IX161" s="105"/>
      <c r="IY161" s="105"/>
      <c r="IZ161" s="105"/>
      <c r="JA161" s="105"/>
      <c r="JB161" s="105"/>
      <c r="JC161" s="105"/>
      <c r="JD161" s="105"/>
      <c r="JE161" s="105"/>
      <c r="JF161" s="105"/>
      <c r="JG161" s="105"/>
      <c r="JH161" s="105"/>
      <c r="JI161" s="105"/>
      <c r="JJ161" s="105"/>
      <c r="JK161" s="105"/>
      <c r="JL161" s="105"/>
      <c r="JM161" s="105"/>
      <c r="JN161" s="105"/>
      <c r="JO161" s="105"/>
      <c r="JP161" s="105"/>
      <c r="JQ161" s="105"/>
      <c r="JR161" s="105"/>
      <c r="JS161" s="105"/>
      <c r="JT161" s="105"/>
      <c r="JU161" s="105"/>
      <c r="JV161" s="105"/>
      <c r="JW161" s="105"/>
      <c r="JX161" s="105"/>
      <c r="JY161" s="105"/>
      <c r="JZ161" s="105"/>
      <c r="KA161" s="105"/>
      <c r="KB161" s="105"/>
      <c r="KC161" s="105"/>
      <c r="KD161" s="105"/>
      <c r="KE161" s="105"/>
      <c r="KF161" s="105"/>
      <c r="KG161" s="105"/>
      <c r="KH161" s="105"/>
      <c r="KI161" s="105"/>
      <c r="KJ161" s="105"/>
      <c r="KK161" s="105"/>
      <c r="KL161" s="105"/>
      <c r="KM161" s="105"/>
      <c r="KN161" s="105"/>
      <c r="KO161" s="105"/>
      <c r="KP161" s="105"/>
      <c r="KQ161" s="105"/>
      <c r="KR161" s="105"/>
      <c r="KS161" s="105"/>
      <c r="KT161" s="105"/>
      <c r="KU161" s="105"/>
      <c r="KV161" s="105"/>
      <c r="KW161" s="105"/>
      <c r="KX161" s="105"/>
      <c r="KY161" s="105"/>
      <c r="KZ161" s="105"/>
      <c r="LA161" s="105"/>
      <c r="LB161" s="105"/>
      <c r="LC161" s="105"/>
      <c r="LD161" s="105"/>
      <c r="LE161" s="105"/>
      <c r="LF161" s="105"/>
      <c r="LG161" s="105"/>
      <c r="LH161" s="105"/>
      <c r="LI161" s="105"/>
      <c r="LJ161" s="105"/>
      <c r="LK161" s="105"/>
      <c r="LL161" s="105"/>
      <c r="LM161" s="105"/>
      <c r="LN161" s="105"/>
      <c r="LO161" s="105"/>
      <c r="LP161" s="105"/>
      <c r="LQ161" s="105"/>
      <c r="LR161" s="105"/>
      <c r="LS161" s="105"/>
      <c r="LT161" s="105"/>
      <c r="LU161" s="105"/>
      <c r="LV161" s="105"/>
      <c r="LW161" s="105"/>
      <c r="LX161" s="105"/>
      <c r="LY161" s="105"/>
      <c r="LZ161" s="105"/>
      <c r="MA161" s="105"/>
      <c r="MB161" s="105"/>
      <c r="MC161" s="105"/>
      <c r="MD161" s="105"/>
      <c r="ME161" s="105"/>
      <c r="MF161" s="105"/>
      <c r="MG161" s="105"/>
      <c r="MH161" s="105"/>
      <c r="MI161" s="105"/>
      <c r="MJ161" s="105"/>
      <c r="MK161" s="105"/>
      <c r="ML161" s="105"/>
      <c r="MM161" s="105"/>
      <c r="MN161" s="105"/>
      <c r="MO161" s="105"/>
      <c r="MP161" s="105"/>
      <c r="MQ161" s="105"/>
      <c r="MR161" s="105"/>
      <c r="MS161" s="105"/>
      <c r="MT161" s="105"/>
      <c r="MU161" s="105"/>
      <c r="MV161" s="105"/>
      <c r="MW161" s="105"/>
      <c r="MX161" s="105"/>
      <c r="MY161" s="105"/>
      <c r="MZ161" s="105"/>
      <c r="NA161" s="105"/>
      <c r="NB161" s="105"/>
      <c r="NC161" s="105"/>
      <c r="ND161" s="105"/>
      <c r="NE161" s="105"/>
      <c r="NF161" s="105"/>
      <c r="NG161" s="105"/>
      <c r="NH161" s="105"/>
      <c r="NI161" s="105"/>
      <c r="NJ161" s="105"/>
      <c r="NK161" s="105"/>
      <c r="NL161" s="105"/>
      <c r="NM161" s="105"/>
      <c r="NN161" s="105"/>
      <c r="NO161" s="105"/>
      <c r="NP161" s="105"/>
      <c r="NQ161" s="105"/>
      <c r="NR161" s="105"/>
      <c r="NS161" s="105"/>
      <c r="NT161" s="105"/>
      <c r="NU161" s="105"/>
      <c r="NV161" s="105"/>
      <c r="NW161" s="105"/>
      <c r="NX161" s="105"/>
      <c r="NY161" s="105"/>
      <c r="NZ161" s="105"/>
      <c r="OA161" s="105"/>
      <c r="OB161" s="105"/>
      <c r="OC161" s="105"/>
      <c r="OD161" s="105"/>
      <c r="OE161" s="105"/>
      <c r="OF161" s="105"/>
      <c r="OG161" s="105"/>
      <c r="OH161" s="105"/>
      <c r="OI161" s="105"/>
      <c r="OJ161" s="105"/>
      <c r="OK161" s="105"/>
      <c r="OL161" s="105"/>
      <c r="OM161" s="105"/>
      <c r="ON161" s="105"/>
      <c r="OO161" s="105"/>
      <c r="OP161" s="105"/>
      <c r="OQ161" s="105"/>
      <c r="OR161" s="105"/>
      <c r="OS161" s="105"/>
      <c r="OT161" s="105"/>
      <c r="OU161" s="105"/>
      <c r="OV161" s="105"/>
      <c r="OW161" s="105"/>
      <c r="OX161" s="105"/>
      <c r="OY161" s="105"/>
      <c r="OZ161" s="105"/>
      <c r="PA161" s="105"/>
      <c r="PB161" s="105"/>
      <c r="PC161" s="105"/>
      <c r="PD161" s="105"/>
      <c r="PE161" s="105"/>
      <c r="PF161" s="105"/>
      <c r="PG161" s="105"/>
      <c r="PH161" s="105"/>
      <c r="PI161" s="105"/>
      <c r="PJ161" s="105"/>
      <c r="PK161" s="105"/>
      <c r="PL161" s="105"/>
      <c r="PM161" s="105"/>
      <c r="PN161" s="105"/>
      <c r="PO161" s="105"/>
      <c r="PP161" s="105"/>
      <c r="PQ161" s="105"/>
      <c r="PR161" s="105"/>
      <c r="PS161" s="105"/>
      <c r="PT161" s="105"/>
      <c r="PU161" s="105"/>
      <c r="PV161" s="105"/>
      <c r="PW161" s="105"/>
      <c r="PX161" s="105"/>
      <c r="PY161" s="105"/>
      <c r="PZ161" s="105"/>
      <c r="QA161" s="105"/>
      <c r="QB161" s="105"/>
      <c r="QC161" s="105"/>
      <c r="QD161" s="105"/>
      <c r="QE161" s="105"/>
      <c r="QF161" s="105"/>
      <c r="QG161" s="105"/>
      <c r="QH161" s="105"/>
      <c r="QI161" s="105"/>
      <c r="QJ161" s="105"/>
      <c r="QK161" s="105"/>
      <c r="QL161" s="105"/>
      <c r="QM161" s="105"/>
      <c r="QN161" s="105"/>
      <c r="QO161" s="105"/>
      <c r="QP161" s="105"/>
      <c r="QQ161" s="105"/>
      <c r="QR161" s="105"/>
      <c r="QS161" s="105"/>
      <c r="QT161" s="105"/>
      <c r="QU161" s="105"/>
      <c r="QV161" s="105"/>
      <c r="QW161" s="105"/>
      <c r="QX161" s="105"/>
      <c r="QY161" s="105"/>
      <c r="QZ161" s="105"/>
      <c r="RA161" s="105"/>
      <c r="RB161" s="105"/>
      <c r="RC161" s="105"/>
      <c r="RD161" s="105"/>
      <c r="RE161" s="105"/>
      <c r="RF161" s="105"/>
      <c r="RG161" s="105"/>
      <c r="RH161" s="105"/>
      <c r="RI161" s="105"/>
      <c r="RJ161" s="105"/>
      <c r="RK161" s="105"/>
      <c r="RL161" s="105"/>
      <c r="RM161" s="105"/>
      <c r="RN161" s="105"/>
      <c r="RO161" s="105"/>
      <c r="RP161" s="105"/>
      <c r="RQ161" s="105"/>
      <c r="RR161" s="105"/>
      <c r="RS161" s="105"/>
      <c r="RT161" s="105"/>
      <c r="RU161" s="105"/>
      <c r="RV161" s="105"/>
      <c r="RW161" s="105"/>
      <c r="RX161" s="105"/>
      <c r="RY161" s="105"/>
      <c r="RZ161" s="105"/>
      <c r="SA161" s="105"/>
      <c r="SB161" s="105"/>
      <c r="SC161" s="105"/>
      <c r="SD161" s="105"/>
      <c r="SE161" s="105"/>
      <c r="SF161" s="105"/>
      <c r="SG161" s="105"/>
      <c r="SH161" s="105"/>
      <c r="SI161" s="105"/>
      <c r="SJ161" s="105"/>
      <c r="SK161" s="105"/>
      <c r="SL161" s="105"/>
      <c r="SM161" s="105"/>
      <c r="SN161" s="105"/>
      <c r="SO161" s="105"/>
      <c r="SP161" s="105"/>
      <c r="SQ161" s="105"/>
      <c r="SR161" s="105"/>
      <c r="SS161" s="105"/>
      <c r="ST161" s="105"/>
      <c r="SU161" s="105"/>
      <c r="SV161" s="105"/>
      <c r="SW161" s="105"/>
      <c r="SX161" s="105"/>
      <c r="SY161" s="105"/>
      <c r="SZ161" s="105"/>
      <c r="TA161" s="105"/>
      <c r="TB161" s="105"/>
      <c r="TC161" s="105"/>
      <c r="TD161" s="105"/>
      <c r="TE161" s="105"/>
      <c r="TF161" s="105"/>
      <c r="TG161" s="105"/>
      <c r="TH161" s="105"/>
      <c r="TI161" s="105"/>
      <c r="TJ161" s="105"/>
      <c r="TK161" s="105"/>
      <c r="TL161" s="105"/>
      <c r="TM161" s="105"/>
      <c r="TN161" s="105"/>
      <c r="TO161" s="105"/>
      <c r="TP161" s="105"/>
      <c r="TQ161" s="105"/>
      <c r="TR161" s="105"/>
      <c r="TS161" s="105"/>
      <c r="TT161" s="105"/>
      <c r="TU161" s="105"/>
      <c r="TV161" s="105"/>
      <c r="TW161" s="105"/>
      <c r="TX161" s="105"/>
      <c r="TY161" s="105"/>
      <c r="TZ161" s="105"/>
      <c r="UA161" s="105"/>
      <c r="UB161" s="105"/>
      <c r="UC161" s="105"/>
      <c r="UD161" s="105"/>
      <c r="UE161" s="105"/>
      <c r="UF161" s="105"/>
      <c r="UG161" s="105"/>
      <c r="UH161" s="105"/>
      <c r="UI161" s="105"/>
      <c r="UJ161" s="105"/>
      <c r="UK161" s="105"/>
      <c r="UL161" s="105"/>
      <c r="UM161" s="105"/>
      <c r="UN161" s="105"/>
      <c r="UO161" s="105"/>
      <c r="UP161" s="105"/>
      <c r="UQ161" s="105"/>
      <c r="UR161" s="105"/>
      <c r="US161" s="105"/>
      <c r="UT161" s="105"/>
      <c r="UU161" s="105"/>
      <c r="UV161" s="105"/>
      <c r="UW161" s="105"/>
      <c r="UX161" s="105"/>
      <c r="UY161" s="105"/>
      <c r="UZ161" s="105"/>
      <c r="VA161" s="105"/>
      <c r="VB161" s="105"/>
      <c r="VC161" s="105"/>
      <c r="VD161" s="105"/>
      <c r="VE161" s="105"/>
      <c r="VF161" s="105"/>
      <c r="VG161" s="105"/>
      <c r="VH161" s="105"/>
      <c r="VI161" s="105"/>
      <c r="VJ161" s="105"/>
      <c r="VK161" s="105"/>
      <c r="VL161" s="105"/>
      <c r="VM161" s="105"/>
      <c r="VN161" s="105"/>
      <c r="VO161" s="105"/>
      <c r="VP161" s="105"/>
      <c r="VQ161" s="105"/>
      <c r="VR161" s="105"/>
      <c r="VS161" s="105"/>
      <c r="VT161" s="105"/>
      <c r="VU161" s="105"/>
      <c r="VV161" s="105"/>
      <c r="VW161" s="105"/>
      <c r="VX161" s="105"/>
      <c r="VY161" s="105"/>
      <c r="VZ161" s="105"/>
      <c r="WA161" s="105"/>
      <c r="WB161" s="105"/>
      <c r="WC161" s="105"/>
      <c r="WD161" s="105"/>
      <c r="WE161" s="105"/>
      <c r="WF161" s="105"/>
      <c r="WG161" s="105"/>
      <c r="WH161" s="105"/>
      <c r="WI161" s="105"/>
      <c r="WJ161" s="105"/>
      <c r="WK161" s="105"/>
      <c r="WL161" s="105"/>
      <c r="WM161" s="105"/>
      <c r="WN161" s="105"/>
      <c r="WO161" s="105"/>
      <c r="WP161" s="105"/>
      <c r="WQ161" s="105"/>
      <c r="WR161" s="105"/>
      <c r="WS161" s="105"/>
      <c r="WT161" s="105"/>
      <c r="WU161" s="105"/>
      <c r="WV161" s="105"/>
      <c r="WW161" s="105"/>
      <c r="WX161" s="105"/>
      <c r="WY161" s="105"/>
      <c r="WZ161" s="105"/>
      <c r="XA161" s="105"/>
      <c r="XB161" s="105"/>
      <c r="XC161" s="105"/>
      <c r="XD161" s="105"/>
      <c r="XE161" s="105"/>
      <c r="XF161" s="105"/>
      <c r="XG161" s="105"/>
      <c r="XH161" s="105"/>
      <c r="XI161" s="105"/>
      <c r="XJ161" s="105"/>
      <c r="XK161" s="105"/>
      <c r="XL161" s="105"/>
      <c r="XM161" s="105"/>
      <c r="XN161" s="105"/>
      <c r="XO161" s="105"/>
      <c r="XP161" s="105"/>
      <c r="XQ161" s="105"/>
      <c r="XR161" s="105"/>
      <c r="XS161" s="105"/>
      <c r="XT161" s="105"/>
      <c r="XU161" s="105"/>
      <c r="XV161" s="105"/>
      <c r="XW161" s="105"/>
      <c r="XX161" s="105"/>
      <c r="XY161" s="105"/>
      <c r="XZ161" s="105"/>
      <c r="YA161" s="105"/>
      <c r="YB161" s="105"/>
      <c r="YC161" s="105"/>
      <c r="YD161" s="105"/>
      <c r="YE161" s="105"/>
      <c r="YF161" s="105"/>
      <c r="YG161" s="105"/>
      <c r="YH161" s="105"/>
      <c r="YI161" s="105"/>
      <c r="YJ161" s="105"/>
      <c r="YK161" s="105"/>
      <c r="YL161" s="105"/>
      <c r="YM161" s="105"/>
      <c r="YN161" s="105"/>
      <c r="YO161" s="105"/>
      <c r="YP161" s="105"/>
      <c r="YQ161" s="105"/>
      <c r="YR161" s="105"/>
      <c r="YS161" s="105"/>
      <c r="YT161" s="105"/>
      <c r="YU161" s="105"/>
      <c r="YV161" s="105"/>
      <c r="YW161" s="105"/>
      <c r="YX161" s="105"/>
      <c r="YY161" s="105"/>
      <c r="YZ161" s="105"/>
      <c r="ZA161" s="105"/>
      <c r="ZB161" s="105"/>
      <c r="ZC161" s="105"/>
      <c r="ZD161" s="105"/>
      <c r="ZE161" s="105"/>
      <c r="ZF161" s="105"/>
      <c r="ZG161" s="105"/>
      <c r="ZH161" s="105"/>
      <c r="ZI161" s="105"/>
      <c r="ZJ161" s="105"/>
      <c r="ZK161" s="105"/>
      <c r="ZL161" s="105"/>
      <c r="ZM161" s="105"/>
      <c r="ZN161" s="105"/>
      <c r="ZO161" s="105"/>
      <c r="ZP161" s="105"/>
      <c r="ZQ161" s="105"/>
      <c r="ZR161" s="105"/>
      <c r="ZS161" s="105"/>
      <c r="ZT161" s="105"/>
      <c r="ZU161" s="105"/>
      <c r="ZV161" s="105"/>
      <c r="ZW161" s="105"/>
      <c r="ZX161" s="105"/>
      <c r="ZY161" s="105"/>
      <c r="ZZ161" s="105"/>
      <c r="AAA161" s="105"/>
      <c r="AAB161" s="105"/>
      <c r="AAC161" s="105"/>
      <c r="AAD161" s="105"/>
      <c r="AAE161" s="105"/>
      <c r="AAF161" s="105"/>
      <c r="AAG161" s="105"/>
      <c r="AAH161" s="105"/>
      <c r="AAI161" s="105"/>
      <c r="AAJ161" s="105"/>
      <c r="AAK161" s="105"/>
      <c r="AAL161" s="105"/>
      <c r="AAM161" s="105"/>
      <c r="AAN161" s="105"/>
      <c r="AAO161" s="105"/>
      <c r="AAP161" s="105"/>
      <c r="AAQ161" s="105"/>
      <c r="AAR161" s="105"/>
      <c r="AAS161" s="105"/>
      <c r="AAT161" s="105"/>
      <c r="AAU161" s="105"/>
      <c r="AAV161" s="105"/>
      <c r="AAW161" s="105"/>
      <c r="AAX161" s="105"/>
      <c r="AAY161" s="105"/>
      <c r="AAZ161" s="105"/>
      <c r="ABA161" s="105"/>
      <c r="ABB161" s="105"/>
      <c r="ABC161" s="105"/>
      <c r="ABD161" s="105"/>
      <c r="ABE161" s="105"/>
      <c r="ABF161" s="105"/>
      <c r="ABG161" s="105"/>
      <c r="ABH161" s="105"/>
      <c r="ABI161" s="105"/>
      <c r="ABJ161" s="105"/>
      <c r="ABK161" s="105"/>
      <c r="ABL161" s="105"/>
      <c r="ABM161" s="105"/>
      <c r="ABN161" s="105"/>
      <c r="ABO161" s="105"/>
      <c r="ABP161" s="105"/>
      <c r="ABQ161" s="105"/>
      <c r="ABR161" s="105"/>
      <c r="ABS161" s="105"/>
      <c r="ABT161" s="105"/>
      <c r="ABU161" s="105"/>
      <c r="ABV161" s="105"/>
      <c r="ABW161" s="105"/>
      <c r="ABX161" s="105"/>
      <c r="ABY161" s="105"/>
      <c r="ABZ161" s="105"/>
      <c r="ACA161" s="105"/>
      <c r="ACB161" s="105"/>
      <c r="ACC161" s="105"/>
      <c r="ACD161" s="105"/>
      <c r="ACE161" s="105"/>
      <c r="ACF161" s="105"/>
      <c r="ACG161" s="105"/>
      <c r="ACH161" s="105"/>
      <c r="ACI161" s="105"/>
      <c r="ACJ161" s="105"/>
      <c r="ACK161" s="105"/>
      <c r="ACL161" s="105"/>
      <c r="ACM161" s="105"/>
      <c r="ACN161" s="105"/>
      <c r="ACO161" s="105"/>
      <c r="ACP161" s="105"/>
      <c r="ACQ161" s="105"/>
      <c r="ACR161" s="105"/>
      <c r="ACS161" s="105"/>
      <c r="ACT161" s="105"/>
      <c r="ACU161" s="105"/>
      <c r="ACV161" s="105"/>
      <c r="ACW161" s="105"/>
      <c r="ACX161" s="105"/>
      <c r="ACY161" s="105"/>
      <c r="ACZ161" s="105"/>
      <c r="ADA161" s="105"/>
      <c r="ADB161" s="105"/>
      <c r="ADC161" s="105"/>
      <c r="ADD161" s="105"/>
      <c r="ADE161" s="105"/>
      <c r="ADF161" s="105"/>
      <c r="ADG161" s="105"/>
      <c r="ADH161" s="105"/>
      <c r="ADI161" s="105"/>
      <c r="ADJ161" s="105"/>
      <c r="ADK161" s="105"/>
      <c r="ADL161" s="105"/>
      <c r="ADM161" s="105"/>
      <c r="ADN161" s="105"/>
      <c r="ADO161" s="105"/>
      <c r="ADP161" s="105"/>
      <c r="ADQ161" s="105"/>
      <c r="ADR161" s="105"/>
      <c r="ADS161" s="105"/>
      <c r="ADT161" s="105"/>
      <c r="ADU161" s="105"/>
      <c r="ADV161" s="105"/>
      <c r="ADW161" s="105"/>
      <c r="ADX161" s="105"/>
      <c r="ADY161" s="105"/>
      <c r="ADZ161" s="105"/>
      <c r="AEA161" s="105"/>
      <c r="AEB161" s="105"/>
      <c r="AEC161" s="105"/>
      <c r="AED161" s="105"/>
      <c r="AEE161" s="105"/>
      <c r="AEF161" s="105"/>
      <c r="AEG161" s="105"/>
      <c r="AEH161" s="105"/>
      <c r="AEI161" s="105"/>
      <c r="AEJ161" s="105"/>
      <c r="AEK161" s="105"/>
      <c r="AEL161" s="105"/>
      <c r="AEM161" s="105"/>
      <c r="AEN161" s="105"/>
      <c r="AEO161" s="105"/>
      <c r="AEP161" s="105"/>
      <c r="AEQ161" s="105"/>
      <c r="AER161" s="105"/>
      <c r="AES161" s="105"/>
      <c r="AET161" s="105"/>
      <c r="AEU161" s="105"/>
      <c r="AEV161" s="105"/>
      <c r="AEW161" s="105"/>
      <c r="AEX161" s="105"/>
      <c r="AEY161" s="105"/>
      <c r="AEZ161" s="105"/>
      <c r="AFA161" s="105"/>
      <c r="AFB161" s="105"/>
      <c r="AFC161" s="105"/>
      <c r="AFD161" s="105"/>
      <c r="AFE161" s="105"/>
      <c r="AFF161" s="105"/>
      <c r="AFG161" s="105"/>
      <c r="AFH161" s="105"/>
      <c r="AFI161" s="105"/>
      <c r="AFJ161" s="105"/>
      <c r="AFK161" s="105"/>
      <c r="AFL161" s="105"/>
      <c r="AFM161" s="105"/>
      <c r="AFN161" s="105"/>
      <c r="AFO161" s="105"/>
      <c r="AFP161" s="105"/>
      <c r="AFQ161" s="105"/>
      <c r="AFR161" s="105"/>
      <c r="AFS161" s="105"/>
      <c r="AFT161" s="105"/>
      <c r="AFU161" s="105"/>
      <c r="AFV161" s="105"/>
      <c r="AFW161" s="105"/>
      <c r="AFX161" s="105"/>
      <c r="AFY161" s="105"/>
      <c r="AFZ161" s="105"/>
      <c r="AGA161" s="105"/>
      <c r="AGB161" s="105"/>
      <c r="AGC161" s="105"/>
      <c r="AGD161" s="105"/>
      <c r="AGE161" s="105"/>
      <c r="AGF161" s="105"/>
      <c r="AGG161" s="105"/>
      <c r="AGH161" s="105"/>
      <c r="AGI161" s="105"/>
      <c r="AGJ161" s="105"/>
      <c r="AGK161" s="105"/>
      <c r="AGL161" s="105"/>
      <c r="AGM161" s="105"/>
      <c r="AGN161" s="105"/>
      <c r="AGO161" s="105"/>
      <c r="AGP161" s="105"/>
      <c r="AGQ161" s="105"/>
      <c r="AGR161" s="105"/>
      <c r="AGS161" s="105"/>
      <c r="AGT161" s="105"/>
      <c r="AGU161" s="105"/>
      <c r="AGV161" s="105"/>
      <c r="AGW161" s="105"/>
      <c r="AGX161" s="105"/>
      <c r="AGY161" s="105"/>
      <c r="AGZ161" s="105"/>
      <c r="AHA161" s="105"/>
      <c r="AHB161" s="105"/>
      <c r="AHC161" s="105"/>
      <c r="AHD161" s="105"/>
      <c r="AHE161" s="105"/>
      <c r="AHF161" s="105"/>
      <c r="AHG161" s="105"/>
      <c r="AHH161" s="105"/>
      <c r="AHI161" s="105"/>
      <c r="AHJ161" s="105"/>
      <c r="AHK161" s="105"/>
      <c r="AHL161" s="105"/>
      <c r="AHM161" s="105"/>
      <c r="AHN161" s="105"/>
      <c r="AHO161" s="105"/>
      <c r="AHP161" s="105"/>
      <c r="AHQ161" s="105"/>
      <c r="AHR161" s="105"/>
      <c r="AHS161" s="105"/>
      <c r="AHT161" s="105"/>
      <c r="AHU161" s="105"/>
      <c r="AHV161" s="105"/>
      <c r="AHW161" s="105"/>
      <c r="AHX161" s="105"/>
      <c r="AHY161" s="105"/>
      <c r="AHZ161" s="105"/>
      <c r="AIA161" s="105"/>
      <c r="AIB161" s="105"/>
      <c r="AIC161" s="105"/>
      <c r="AID161" s="105"/>
      <c r="AIE161" s="105"/>
      <c r="AIF161" s="105"/>
      <c r="AIG161" s="105"/>
      <c r="AIH161" s="105"/>
      <c r="AII161" s="105"/>
      <c r="AIJ161" s="105"/>
      <c r="AIK161" s="105"/>
      <c r="AIL161" s="105"/>
      <c r="AIM161" s="105"/>
      <c r="AIN161" s="105"/>
      <c r="AIO161" s="105"/>
      <c r="AIP161" s="105"/>
      <c r="AIQ161" s="105"/>
      <c r="AIR161" s="105"/>
      <c r="AIS161" s="105"/>
      <c r="AIT161" s="105"/>
      <c r="AIU161" s="105"/>
      <c r="AIV161" s="105"/>
      <c r="AIW161" s="105"/>
      <c r="AIX161" s="105"/>
      <c r="AIY161" s="105"/>
      <c r="AIZ161" s="105"/>
      <c r="AJA161" s="105"/>
      <c r="AJB161" s="105"/>
      <c r="AJC161" s="105"/>
      <c r="AJD161" s="105"/>
      <c r="AJE161" s="105"/>
      <c r="AJF161" s="105"/>
      <c r="AJG161" s="105"/>
      <c r="AJH161" s="105"/>
      <c r="AJI161" s="105"/>
      <c r="AJJ161" s="105"/>
      <c r="AJK161" s="105"/>
      <c r="AJL161" s="105"/>
      <c r="AJM161" s="105"/>
      <c r="AJN161" s="105"/>
      <c r="AJO161" s="105"/>
      <c r="AJP161" s="105"/>
      <c r="AJQ161" s="105"/>
      <c r="AJR161" s="105"/>
      <c r="AJS161" s="105"/>
      <c r="AJT161" s="105"/>
      <c r="AJU161" s="105"/>
      <c r="AJV161" s="105"/>
      <c r="AJW161" s="105"/>
      <c r="AJX161" s="105"/>
      <c r="AJY161" s="105"/>
      <c r="AJZ161" s="105"/>
      <c r="AKA161" s="105"/>
      <c r="AKB161" s="105"/>
      <c r="AKC161" s="105"/>
      <c r="AKD161" s="105"/>
      <c r="AKE161" s="105"/>
      <c r="AKF161" s="105"/>
      <c r="AKG161" s="105"/>
      <c r="AKH161" s="105"/>
      <c r="AKI161" s="105"/>
      <c r="AKJ161" s="105"/>
      <c r="AKK161" s="105"/>
      <c r="AKL161" s="105"/>
      <c r="AKM161" s="105"/>
      <c r="AKN161" s="105"/>
      <c r="AKO161" s="105"/>
      <c r="AKP161" s="105"/>
      <c r="AKQ161" s="105"/>
      <c r="AKR161" s="105"/>
      <c r="AKS161" s="105"/>
      <c r="AKT161" s="105"/>
      <c r="AKU161" s="105"/>
      <c r="AKV161" s="105"/>
      <c r="AKW161" s="105"/>
      <c r="AKX161" s="105"/>
      <c r="AKY161" s="105"/>
      <c r="AKZ161" s="105"/>
      <c r="ALA161" s="105"/>
      <c r="ALB161" s="105"/>
      <c r="ALC161" s="105"/>
      <c r="ALD161" s="105"/>
      <c r="ALE161" s="105"/>
      <c r="ALF161" s="105"/>
      <c r="ALG161" s="105"/>
      <c r="ALH161" s="105"/>
      <c r="ALI161" s="105"/>
      <c r="ALJ161" s="105"/>
      <c r="ALK161" s="105"/>
      <c r="ALL161" s="105"/>
      <c r="ALM161" s="105"/>
      <c r="ALN161" s="105"/>
      <c r="ALO161" s="105"/>
      <c r="ALP161" s="105"/>
      <c r="ALQ161" s="105"/>
      <c r="ALR161" s="105"/>
      <c r="ALS161" s="105"/>
      <c r="ALT161" s="105"/>
      <c r="ALU161" s="105"/>
      <c r="ALV161" s="105"/>
      <c r="ALW161" s="105"/>
      <c r="ALX161" s="105"/>
      <c r="ALY161" s="105"/>
      <c r="ALZ161" s="105"/>
      <c r="AMA161" s="105"/>
      <c r="AMB161" s="105"/>
      <c r="AMC161" s="105"/>
      <c r="AMD161" s="105"/>
      <c r="AME161" s="105"/>
      <c r="AMF161" s="105"/>
      <c r="AMG161" s="105"/>
      <c r="AMH161" s="105"/>
      <c r="AMI161" s="105"/>
      <c r="AMJ161" s="105"/>
      <c r="AMK161" s="105"/>
      <c r="AML161" s="105"/>
      <c r="AMM161" s="105"/>
      <c r="AMN161" s="105"/>
      <c r="AMO161" s="105"/>
      <c r="AMP161" s="105"/>
      <c r="AMQ161" s="105"/>
      <c r="AMR161" s="105"/>
      <c r="AMS161" s="105"/>
      <c r="AMT161" s="105"/>
      <c r="AMU161" s="105"/>
      <c r="AMV161" s="105"/>
      <c r="AMW161" s="105"/>
      <c r="AMX161" s="105"/>
      <c r="AMY161" s="105"/>
      <c r="AMZ161" s="105"/>
      <c r="ANA161" s="105"/>
      <c r="ANB161" s="105"/>
      <c r="ANC161" s="105"/>
      <c r="AND161" s="105"/>
      <c r="ANE161" s="105"/>
      <c r="ANF161" s="105"/>
      <c r="ANG161" s="105"/>
      <c r="ANH161" s="105"/>
      <c r="ANI161" s="105"/>
      <c r="ANJ161" s="105"/>
      <c r="ANK161" s="105"/>
      <c r="ANL161" s="105"/>
      <c r="ANM161" s="105"/>
      <c r="ANN161" s="105"/>
      <c r="ANO161" s="105"/>
      <c r="ANP161" s="105"/>
      <c r="ANQ161" s="105"/>
      <c r="ANR161" s="105"/>
      <c r="ANS161" s="105"/>
      <c r="ANT161" s="105"/>
      <c r="ANU161" s="105"/>
      <c r="ANV161" s="105"/>
      <c r="ANW161" s="105"/>
      <c r="ANX161" s="105"/>
      <c r="ANY161" s="105"/>
      <c r="ANZ161" s="105"/>
      <c r="AOA161" s="105"/>
      <c r="AOB161" s="105"/>
      <c r="AOC161" s="105"/>
      <c r="AOD161" s="105"/>
      <c r="AOE161" s="105"/>
      <c r="AOF161" s="105"/>
      <c r="AOG161" s="105"/>
      <c r="AOH161" s="105"/>
      <c r="AOI161" s="105"/>
      <c r="AOJ161" s="105"/>
      <c r="AOK161" s="105"/>
      <c r="AOL161" s="105"/>
      <c r="AOM161" s="105"/>
      <c r="AON161" s="105"/>
      <c r="AOO161" s="105"/>
      <c r="AOP161" s="105"/>
      <c r="AOQ161" s="105"/>
      <c r="AOR161" s="105"/>
      <c r="AOS161" s="105"/>
      <c r="AOT161" s="105"/>
      <c r="AOU161" s="105"/>
      <c r="AOV161" s="105"/>
      <c r="AOW161" s="105"/>
      <c r="AOX161" s="105"/>
      <c r="AOY161" s="105"/>
      <c r="AOZ161" s="105"/>
      <c r="APA161" s="105"/>
      <c r="APB161" s="105"/>
      <c r="APC161" s="105"/>
      <c r="APD161" s="105"/>
      <c r="APE161" s="105"/>
      <c r="APF161" s="105"/>
      <c r="APG161" s="105"/>
      <c r="APH161" s="105"/>
      <c r="API161" s="105"/>
      <c r="APJ161" s="105"/>
      <c r="APK161" s="105"/>
      <c r="APL161" s="105"/>
      <c r="APM161" s="105"/>
      <c r="APN161" s="105"/>
      <c r="APO161" s="105"/>
      <c r="APP161" s="105"/>
      <c r="APQ161" s="105"/>
      <c r="APR161" s="105"/>
      <c r="APS161" s="105"/>
      <c r="APT161" s="105"/>
      <c r="APU161" s="105"/>
      <c r="APV161" s="105"/>
      <c r="APW161" s="105"/>
      <c r="APX161" s="105"/>
      <c r="APY161" s="105"/>
      <c r="APZ161" s="105"/>
      <c r="AQA161" s="105"/>
      <c r="AQB161" s="105"/>
      <c r="AQC161" s="105"/>
      <c r="AQD161" s="105"/>
      <c r="AQE161" s="105"/>
      <c r="AQF161" s="105"/>
      <c r="AQG161" s="105"/>
      <c r="AQH161" s="105"/>
      <c r="AQI161" s="105"/>
      <c r="AQJ161" s="105"/>
      <c r="AQK161" s="105"/>
      <c r="AQL161" s="105"/>
      <c r="AQM161" s="105"/>
      <c r="AQN161" s="105"/>
      <c r="AQO161" s="105"/>
      <c r="AQP161" s="105"/>
      <c r="AQQ161" s="105"/>
      <c r="AQR161" s="105"/>
      <c r="AQS161" s="105"/>
      <c r="AQT161" s="105"/>
      <c r="AQU161" s="105"/>
      <c r="AQV161" s="105"/>
      <c r="AQW161" s="105"/>
      <c r="AQX161" s="105"/>
      <c r="AQY161" s="105"/>
      <c r="AQZ161" s="105"/>
      <c r="ARA161" s="105"/>
      <c r="ARB161" s="105"/>
      <c r="ARC161" s="105"/>
      <c r="ARD161" s="105"/>
      <c r="ARE161" s="105"/>
      <c r="ARF161" s="105"/>
      <c r="ARG161" s="105"/>
      <c r="ARH161" s="105"/>
      <c r="ARI161" s="105"/>
      <c r="ARJ161" s="105"/>
      <c r="ARK161" s="105"/>
      <c r="ARL161" s="105"/>
      <c r="ARM161" s="105"/>
      <c r="ARN161" s="105"/>
      <c r="ARO161" s="105"/>
      <c r="ARP161" s="105"/>
      <c r="ARQ161" s="105"/>
      <c r="ARR161" s="105"/>
      <c r="ARS161" s="105"/>
      <c r="ART161" s="105"/>
      <c r="ARU161" s="105"/>
      <c r="ARV161" s="105"/>
      <c r="ARW161" s="105"/>
      <c r="ARX161" s="105"/>
      <c r="ARY161" s="105"/>
      <c r="ARZ161" s="105"/>
      <c r="ASA161" s="105"/>
      <c r="ASB161" s="105"/>
      <c r="ASC161" s="105"/>
      <c r="ASD161" s="105"/>
      <c r="ASE161" s="105"/>
      <c r="ASF161" s="105"/>
      <c r="ASG161" s="105"/>
      <c r="ASH161" s="105"/>
      <c r="ASI161" s="105"/>
      <c r="ASJ161" s="105"/>
      <c r="ASK161" s="105"/>
      <c r="ASL161" s="105"/>
      <c r="ASM161" s="105"/>
      <c r="ASN161" s="105"/>
      <c r="ASO161" s="105"/>
      <c r="ASP161" s="105"/>
      <c r="ASQ161" s="105"/>
      <c r="ASR161" s="105"/>
      <c r="ASS161" s="105"/>
      <c r="AST161" s="105"/>
      <c r="ASU161" s="105"/>
      <c r="ASV161" s="105"/>
      <c r="ASW161" s="105"/>
      <c r="ASX161" s="105"/>
      <c r="ASY161" s="105"/>
      <c r="ASZ161" s="105"/>
      <c r="ATA161" s="105"/>
      <c r="ATB161" s="105"/>
      <c r="ATC161" s="105"/>
      <c r="ATD161" s="105"/>
      <c r="ATE161" s="105"/>
      <c r="ATF161" s="105"/>
      <c r="ATG161" s="105"/>
      <c r="ATH161" s="105"/>
      <c r="ATI161" s="105"/>
      <c r="ATJ161" s="105"/>
      <c r="ATK161" s="105"/>
      <c r="ATL161" s="105"/>
      <c r="ATM161" s="105"/>
      <c r="ATN161" s="105"/>
      <c r="ATO161" s="105"/>
      <c r="ATP161" s="105"/>
      <c r="ATQ161" s="105"/>
      <c r="ATR161" s="105"/>
      <c r="ATS161" s="105"/>
      <c r="ATT161" s="105"/>
      <c r="ATU161" s="105"/>
      <c r="ATV161" s="105"/>
      <c r="ATW161" s="105"/>
      <c r="ATX161" s="105"/>
      <c r="ATY161" s="105"/>
      <c r="ATZ161" s="105"/>
      <c r="AUA161" s="105"/>
      <c r="AUB161" s="105"/>
      <c r="AUC161" s="105"/>
      <c r="AUD161" s="105"/>
      <c r="AUE161" s="105"/>
      <c r="AUF161" s="105"/>
      <c r="AUG161" s="105"/>
      <c r="AUH161" s="105"/>
      <c r="AUI161" s="105"/>
      <c r="AUJ161" s="105"/>
      <c r="AUK161" s="105"/>
      <c r="AUL161" s="105"/>
      <c r="AUM161" s="105"/>
      <c r="AUN161" s="105"/>
      <c r="AUO161" s="105"/>
      <c r="AUP161" s="105"/>
      <c r="AUQ161" s="105"/>
      <c r="AUR161" s="105"/>
      <c r="AUS161" s="105"/>
      <c r="AUT161" s="105"/>
      <c r="AUU161" s="105"/>
      <c r="AUV161" s="105"/>
      <c r="AUW161" s="105"/>
      <c r="AUX161" s="105"/>
      <c r="AUY161" s="105"/>
      <c r="AUZ161" s="105"/>
      <c r="AVA161" s="105"/>
      <c r="AVB161" s="105"/>
      <c r="AVC161" s="105"/>
      <c r="AVD161" s="105"/>
      <c r="AVE161" s="105"/>
      <c r="AVF161" s="105"/>
      <c r="AVG161" s="105"/>
      <c r="AVH161" s="105"/>
      <c r="AVI161" s="105"/>
      <c r="AVJ161" s="105"/>
      <c r="AVK161" s="105"/>
      <c r="AVL161" s="105"/>
      <c r="AVM161" s="105"/>
      <c r="AVN161" s="105"/>
      <c r="AVO161" s="105"/>
      <c r="AVP161" s="105"/>
      <c r="AVQ161" s="105"/>
      <c r="AVR161" s="105"/>
      <c r="AVS161" s="105"/>
      <c r="AVT161" s="105"/>
      <c r="AVU161" s="105"/>
      <c r="AVV161" s="105"/>
      <c r="AVW161" s="105"/>
      <c r="AVX161" s="105"/>
      <c r="AVY161" s="105"/>
      <c r="AVZ161" s="105"/>
      <c r="AWA161" s="105"/>
      <c r="AWB161" s="105"/>
      <c r="AWC161" s="105"/>
      <c r="AWD161" s="105"/>
      <c r="AWE161" s="105"/>
      <c r="AWF161" s="105"/>
      <c r="AWG161" s="105"/>
      <c r="AWH161" s="105"/>
      <c r="AWI161" s="105"/>
      <c r="AWJ161" s="105"/>
      <c r="AWK161" s="105"/>
      <c r="AWL161" s="105"/>
      <c r="AWM161" s="105"/>
      <c r="AWN161" s="105"/>
      <c r="AWO161" s="105"/>
      <c r="AWP161" s="105"/>
      <c r="AWQ161" s="105"/>
      <c r="AWR161" s="105"/>
      <c r="AWS161" s="105"/>
      <c r="AWT161" s="105"/>
      <c r="AWU161" s="105"/>
      <c r="AWV161" s="105"/>
      <c r="AWW161" s="105"/>
      <c r="AWX161" s="105"/>
      <c r="AWY161" s="105"/>
      <c r="AWZ161" s="105"/>
      <c r="AXA161" s="105"/>
      <c r="AXB161" s="105"/>
      <c r="AXC161" s="105"/>
      <c r="AXD161" s="105"/>
      <c r="AXE161" s="105"/>
      <c r="AXF161" s="105"/>
      <c r="AXG161" s="105"/>
      <c r="AXH161" s="105"/>
      <c r="AXI161" s="105"/>
      <c r="AXJ161" s="105"/>
      <c r="AXK161" s="105"/>
      <c r="AXL161" s="105"/>
      <c r="AXM161" s="105"/>
      <c r="AXN161" s="105"/>
      <c r="AXO161" s="105"/>
      <c r="AXP161" s="105"/>
      <c r="AXQ161" s="105"/>
      <c r="AXR161" s="105"/>
      <c r="AXS161" s="105"/>
      <c r="AXT161" s="105"/>
      <c r="AXU161" s="105"/>
      <c r="AXV161" s="105"/>
      <c r="AXW161" s="105"/>
      <c r="AXX161" s="105"/>
      <c r="AXY161" s="105"/>
      <c r="AXZ161" s="105"/>
      <c r="AYA161" s="105"/>
      <c r="AYB161" s="105"/>
      <c r="AYC161" s="105"/>
      <c r="AYD161" s="105"/>
      <c r="AYE161" s="105"/>
      <c r="AYF161" s="105"/>
      <c r="AYG161" s="105"/>
      <c r="AYH161" s="105"/>
      <c r="AYI161" s="105"/>
      <c r="AYJ161" s="105"/>
      <c r="AYK161" s="105"/>
      <c r="AYL161" s="105"/>
      <c r="AYM161" s="105"/>
      <c r="AYN161" s="105"/>
      <c r="AYO161" s="105"/>
      <c r="AYP161" s="105"/>
      <c r="AYQ161" s="105"/>
      <c r="AYR161" s="105"/>
      <c r="AYS161" s="105"/>
      <c r="AYT161" s="105"/>
      <c r="AYU161" s="105"/>
      <c r="AYV161" s="105"/>
      <c r="AYW161" s="105"/>
      <c r="AYX161" s="105"/>
      <c r="AYY161" s="105"/>
      <c r="AYZ161" s="105"/>
      <c r="AZA161" s="105"/>
      <c r="AZB161" s="105"/>
      <c r="AZC161" s="105"/>
      <c r="AZD161" s="105"/>
      <c r="AZE161" s="105"/>
      <c r="AZF161" s="105"/>
      <c r="AZG161" s="105"/>
      <c r="AZH161" s="105"/>
      <c r="AZI161" s="105"/>
      <c r="AZJ161" s="105"/>
      <c r="AZK161" s="105"/>
      <c r="AZL161" s="105"/>
      <c r="AZM161" s="105"/>
      <c r="AZN161" s="105"/>
      <c r="AZO161" s="105"/>
      <c r="AZP161" s="105"/>
      <c r="AZQ161" s="105"/>
      <c r="AZR161" s="105"/>
      <c r="AZS161" s="105"/>
      <c r="AZT161" s="105"/>
      <c r="AZU161" s="105"/>
      <c r="AZV161" s="105"/>
      <c r="AZW161" s="105"/>
      <c r="AZX161" s="105"/>
      <c r="AZY161" s="105"/>
      <c r="AZZ161" s="105"/>
      <c r="BAA161" s="105"/>
      <c r="BAB161" s="105"/>
      <c r="BAC161" s="105"/>
      <c r="BAD161" s="105"/>
      <c r="BAE161" s="105"/>
      <c r="BAF161" s="105"/>
      <c r="BAG161" s="105"/>
      <c r="BAH161" s="105"/>
      <c r="BAI161" s="105"/>
      <c r="BAJ161" s="105"/>
      <c r="BAK161" s="105"/>
      <c r="BAL161" s="105"/>
      <c r="BAM161" s="105"/>
      <c r="BAN161" s="105"/>
      <c r="BAO161" s="105"/>
      <c r="BAP161" s="105"/>
      <c r="BAQ161" s="105"/>
      <c r="BAR161" s="105"/>
      <c r="BAS161" s="105"/>
      <c r="BAT161" s="105"/>
      <c r="BAU161" s="105"/>
      <c r="BAV161" s="105"/>
      <c r="BAW161" s="105"/>
      <c r="BAX161" s="105"/>
      <c r="BAY161" s="105"/>
      <c r="BAZ161" s="105"/>
      <c r="BBA161" s="105"/>
      <c r="BBB161" s="105"/>
      <c r="BBC161" s="105"/>
      <c r="BBD161" s="105"/>
      <c r="BBE161" s="105"/>
      <c r="BBF161" s="105"/>
      <c r="BBG161" s="105"/>
      <c r="BBH161" s="105"/>
      <c r="BBI161" s="105"/>
      <c r="BBJ161" s="105"/>
      <c r="BBK161" s="105"/>
      <c r="BBL161" s="105"/>
      <c r="BBM161" s="105"/>
      <c r="BBN161" s="105"/>
      <c r="BBO161" s="105"/>
      <c r="BBP161" s="105"/>
      <c r="BBQ161" s="105"/>
      <c r="BBR161" s="105"/>
      <c r="BBS161" s="105"/>
      <c r="BBT161" s="105"/>
      <c r="BBU161" s="105"/>
      <c r="BBV161" s="105"/>
      <c r="BBW161" s="105"/>
      <c r="BBX161" s="105"/>
      <c r="BBY161" s="105"/>
      <c r="BBZ161" s="105"/>
      <c r="BCA161" s="105"/>
      <c r="BCB161" s="105"/>
      <c r="BCC161" s="105"/>
      <c r="BCD161" s="105"/>
      <c r="BCE161" s="105"/>
      <c r="BCF161" s="105"/>
      <c r="BCG161" s="105"/>
      <c r="BCH161" s="105"/>
      <c r="BCI161" s="105"/>
      <c r="BCJ161" s="105"/>
      <c r="BCK161" s="105"/>
      <c r="BCL161" s="105"/>
      <c r="BCM161" s="105"/>
      <c r="BCN161" s="105"/>
      <c r="BCO161" s="105"/>
      <c r="BCP161" s="105"/>
      <c r="BCQ161" s="105"/>
      <c r="BCR161" s="105"/>
      <c r="BCS161" s="105"/>
      <c r="BCT161" s="105"/>
      <c r="BCU161" s="105"/>
      <c r="BCV161" s="105"/>
      <c r="BCW161" s="105"/>
      <c r="BCX161" s="105"/>
      <c r="BCY161" s="105"/>
      <c r="BCZ161" s="105"/>
      <c r="BDA161" s="105"/>
      <c r="BDB161" s="105"/>
      <c r="BDC161" s="105"/>
      <c r="BDD161" s="105"/>
      <c r="BDE161" s="105"/>
      <c r="BDF161" s="105"/>
      <c r="BDG161" s="105"/>
      <c r="BDH161" s="105"/>
      <c r="BDI161" s="105"/>
      <c r="BDJ161" s="105"/>
      <c r="BDK161" s="105"/>
      <c r="BDL161" s="105"/>
      <c r="BDM161" s="105"/>
      <c r="BDN161" s="105"/>
      <c r="BDO161" s="105"/>
      <c r="BDP161" s="105"/>
      <c r="BDQ161" s="105"/>
      <c r="BDR161" s="105"/>
      <c r="BDS161" s="105"/>
      <c r="BDT161" s="105"/>
      <c r="BDU161" s="105"/>
      <c r="BDV161" s="105"/>
      <c r="BDW161" s="105"/>
      <c r="BDX161" s="105"/>
      <c r="BDY161" s="105"/>
      <c r="BDZ161" s="105"/>
      <c r="BEA161" s="105"/>
      <c r="BEB161" s="105"/>
      <c r="BEC161" s="105"/>
      <c r="BED161" s="105"/>
      <c r="BEE161" s="105"/>
      <c r="BEF161" s="105"/>
      <c r="BEG161" s="105"/>
      <c r="BEH161" s="105"/>
      <c r="BEI161" s="105"/>
      <c r="BEJ161" s="105"/>
      <c r="BEK161" s="105"/>
      <c r="BEL161" s="105"/>
      <c r="BEM161" s="105"/>
      <c r="BEN161" s="105"/>
      <c r="BEO161" s="105"/>
      <c r="BEP161" s="105"/>
      <c r="BEQ161" s="105"/>
      <c r="BER161" s="105"/>
      <c r="BES161" s="105"/>
      <c r="BET161" s="105"/>
      <c r="BEU161" s="105"/>
      <c r="BEV161" s="105"/>
      <c r="BEW161" s="105"/>
      <c r="BEX161" s="105"/>
      <c r="BEY161" s="105"/>
      <c r="BEZ161" s="105"/>
      <c r="BFA161" s="105"/>
      <c r="BFB161" s="105"/>
      <c r="BFC161" s="105"/>
      <c r="BFD161" s="105"/>
      <c r="BFE161" s="105"/>
      <c r="BFF161" s="105"/>
      <c r="BFG161" s="105"/>
      <c r="BFH161" s="105"/>
      <c r="BFI161" s="105"/>
      <c r="BFJ161" s="105"/>
      <c r="BFK161" s="105"/>
      <c r="BFL161" s="105"/>
      <c r="BFM161" s="105"/>
      <c r="BFN161" s="105"/>
      <c r="BFO161" s="105"/>
      <c r="BFP161" s="105"/>
      <c r="BFQ161" s="105"/>
      <c r="BFR161" s="105"/>
      <c r="BFS161" s="105"/>
      <c r="BFT161" s="105"/>
      <c r="BFU161" s="105"/>
      <c r="BFV161" s="105"/>
      <c r="BFW161" s="105"/>
      <c r="BFX161" s="105"/>
      <c r="BFY161" s="105"/>
      <c r="BFZ161" s="105"/>
      <c r="BGA161" s="105"/>
      <c r="BGB161" s="105"/>
      <c r="BGC161" s="105"/>
      <c r="BGD161" s="105"/>
      <c r="BGE161" s="105"/>
      <c r="BGF161" s="105"/>
      <c r="BGG161" s="105"/>
      <c r="BGH161" s="105"/>
      <c r="BGI161" s="105"/>
      <c r="BGJ161" s="105"/>
      <c r="BGK161" s="105"/>
      <c r="BGL161" s="105"/>
      <c r="BGM161" s="105"/>
      <c r="BGN161" s="105"/>
      <c r="BGO161" s="105"/>
      <c r="BGP161" s="105"/>
      <c r="BGQ161" s="105"/>
      <c r="BGR161" s="105"/>
      <c r="BGS161" s="105"/>
      <c r="BGT161" s="105"/>
      <c r="BGU161" s="105"/>
      <c r="BGV161" s="105"/>
      <c r="BGW161" s="105"/>
      <c r="BGX161" s="105"/>
      <c r="BGY161" s="105"/>
      <c r="BGZ161" s="105"/>
      <c r="BHA161" s="105"/>
      <c r="BHB161" s="105"/>
      <c r="BHC161" s="105"/>
      <c r="BHD161" s="105"/>
      <c r="BHE161" s="105"/>
      <c r="BHF161" s="105"/>
      <c r="BHG161" s="105"/>
      <c r="BHH161" s="105"/>
      <c r="BHI161" s="105"/>
      <c r="BHJ161" s="105"/>
      <c r="BHK161" s="105"/>
      <c r="BHL161" s="105"/>
      <c r="BHM161" s="105"/>
      <c r="BHN161" s="105"/>
      <c r="BHO161" s="105"/>
      <c r="BHP161" s="105"/>
      <c r="BHQ161" s="105"/>
      <c r="BHR161" s="105"/>
      <c r="BHS161" s="105"/>
      <c r="BHT161" s="105"/>
      <c r="BHU161" s="105"/>
      <c r="BHV161" s="105"/>
      <c r="BHW161" s="105"/>
      <c r="BHX161" s="105"/>
      <c r="BHY161" s="105"/>
      <c r="BHZ161" s="105"/>
      <c r="BIA161" s="105"/>
      <c r="BIB161" s="105"/>
      <c r="BIC161" s="105"/>
      <c r="BID161" s="105"/>
      <c r="BIE161" s="105"/>
      <c r="BIF161" s="105"/>
      <c r="BIG161" s="105"/>
      <c r="BIH161" s="105"/>
      <c r="BII161" s="105"/>
      <c r="BIJ161" s="105"/>
      <c r="BIK161" s="105"/>
      <c r="BIL161" s="105"/>
      <c r="BIM161" s="105"/>
      <c r="BIN161" s="105"/>
      <c r="BIO161" s="105"/>
      <c r="BIP161" s="105"/>
      <c r="BIQ161" s="105"/>
      <c r="BIR161" s="105"/>
      <c r="BIS161" s="105"/>
      <c r="BIT161" s="105"/>
      <c r="BIU161" s="105"/>
      <c r="BIV161" s="105"/>
      <c r="BIW161" s="105"/>
      <c r="BIX161" s="105"/>
      <c r="BIY161" s="105"/>
      <c r="BIZ161" s="105"/>
      <c r="BJA161" s="105"/>
      <c r="BJB161" s="105"/>
      <c r="BJC161" s="105"/>
      <c r="BJD161" s="105"/>
      <c r="BJE161" s="105"/>
      <c r="BJF161" s="105"/>
      <c r="BJG161" s="105"/>
      <c r="BJH161" s="105"/>
      <c r="BJI161" s="105"/>
      <c r="BJJ161" s="105"/>
      <c r="BJK161" s="105"/>
      <c r="BJL161" s="105"/>
      <c r="BJM161" s="105"/>
      <c r="BJN161" s="105"/>
      <c r="BJO161" s="105"/>
      <c r="BJP161" s="105"/>
      <c r="BJQ161" s="105"/>
      <c r="BJR161" s="105"/>
      <c r="BJS161" s="105"/>
      <c r="BJT161" s="105"/>
      <c r="BJU161" s="105"/>
      <c r="BJV161" s="105"/>
      <c r="BJW161" s="105"/>
      <c r="BJX161" s="105"/>
      <c r="BJY161" s="105"/>
      <c r="BJZ161" s="105"/>
      <c r="BKA161" s="105"/>
      <c r="BKB161" s="105"/>
      <c r="BKC161" s="105"/>
      <c r="BKD161" s="105"/>
      <c r="BKE161" s="105"/>
      <c r="BKF161" s="105"/>
      <c r="BKG161" s="105"/>
      <c r="BKH161" s="105"/>
      <c r="BKI161" s="105"/>
      <c r="BKJ161" s="105"/>
      <c r="BKK161" s="105"/>
      <c r="BKL161" s="105"/>
      <c r="BKM161" s="105"/>
      <c r="BKN161" s="105"/>
      <c r="BKO161" s="105"/>
      <c r="BKP161" s="105"/>
      <c r="BKQ161" s="105"/>
      <c r="BKR161" s="105"/>
      <c r="BKS161" s="105"/>
      <c r="BKT161" s="105"/>
      <c r="BKU161" s="105"/>
      <c r="BKV161" s="105"/>
      <c r="BKW161" s="105"/>
      <c r="BKX161" s="105"/>
      <c r="BKY161" s="105"/>
      <c r="BKZ161" s="105"/>
      <c r="BLA161" s="105"/>
      <c r="BLB161" s="105"/>
      <c r="BLC161" s="105"/>
      <c r="BLD161" s="105"/>
      <c r="BLE161" s="105"/>
      <c r="BLF161" s="105"/>
      <c r="BLG161" s="105"/>
      <c r="BLH161" s="105"/>
      <c r="BLI161" s="105"/>
      <c r="BLJ161" s="105"/>
      <c r="BLK161" s="105"/>
      <c r="BLL161" s="105"/>
      <c r="BLM161" s="105"/>
      <c r="BLN161" s="105"/>
      <c r="BLO161" s="105"/>
      <c r="BLP161" s="105"/>
      <c r="BLQ161" s="105"/>
      <c r="BLR161" s="105"/>
      <c r="BLS161" s="105"/>
      <c r="BLT161" s="105"/>
      <c r="BLU161" s="105"/>
      <c r="BLV161" s="105"/>
      <c r="BLW161" s="105"/>
      <c r="BLX161" s="105"/>
      <c r="BLY161" s="105"/>
      <c r="BLZ161" s="105"/>
      <c r="BMA161" s="105"/>
      <c r="BMB161" s="105"/>
      <c r="BMC161" s="105"/>
      <c r="BMD161" s="105"/>
      <c r="BME161" s="105"/>
      <c r="BMF161" s="105"/>
      <c r="BMG161" s="105"/>
      <c r="BMH161" s="105"/>
      <c r="BMI161" s="105"/>
      <c r="BMJ161" s="105"/>
      <c r="BMK161" s="105"/>
      <c r="BML161" s="105"/>
      <c r="BMM161" s="105"/>
      <c r="BMN161" s="105"/>
      <c r="BMO161" s="105"/>
      <c r="BMP161" s="105"/>
      <c r="BMQ161" s="105"/>
      <c r="BMR161" s="105"/>
      <c r="BMS161" s="105"/>
      <c r="BMT161" s="105"/>
      <c r="BMU161" s="105"/>
      <c r="BMV161" s="105"/>
      <c r="BMW161" s="105"/>
      <c r="BMX161" s="105"/>
      <c r="BMY161" s="105"/>
      <c r="BMZ161" s="105"/>
      <c r="BNA161" s="105"/>
      <c r="BNB161" s="105"/>
      <c r="BNC161" s="105"/>
      <c r="BND161" s="105"/>
      <c r="BNE161" s="105"/>
      <c r="BNF161" s="105"/>
      <c r="BNG161" s="105"/>
      <c r="BNH161" s="105"/>
      <c r="BNI161" s="105"/>
      <c r="BNJ161" s="105"/>
      <c r="BNK161" s="105"/>
      <c r="BNL161" s="105"/>
      <c r="BNM161" s="105"/>
      <c r="BNN161" s="105"/>
      <c r="BNO161" s="105"/>
      <c r="BNP161" s="105"/>
      <c r="BNQ161" s="105"/>
      <c r="BNR161" s="105"/>
      <c r="BNS161" s="105"/>
      <c r="BNT161" s="105"/>
      <c r="BNU161" s="105"/>
      <c r="BNV161" s="105"/>
      <c r="BNW161" s="105"/>
      <c r="BNX161" s="105"/>
      <c r="BNY161" s="105"/>
      <c r="BNZ161" s="105"/>
      <c r="BOA161" s="105"/>
      <c r="BOB161" s="105"/>
      <c r="BOC161" s="105"/>
      <c r="BOD161" s="105"/>
      <c r="BOE161" s="105"/>
      <c r="BOF161" s="105"/>
      <c r="BOG161" s="105"/>
      <c r="BOH161" s="105"/>
      <c r="BOI161" s="105"/>
      <c r="BOJ161" s="105"/>
      <c r="BOK161" s="105"/>
      <c r="BOL161" s="105"/>
      <c r="BOM161" s="105"/>
      <c r="BON161" s="105"/>
      <c r="BOO161" s="105"/>
      <c r="BOP161" s="105"/>
      <c r="BOQ161" s="105"/>
      <c r="BOR161" s="105"/>
      <c r="BOS161" s="105"/>
      <c r="BOT161" s="105"/>
      <c r="BOU161" s="105"/>
      <c r="BOV161" s="105"/>
      <c r="BOW161" s="105"/>
      <c r="BOX161" s="105"/>
      <c r="BOY161" s="105"/>
      <c r="BOZ161" s="105"/>
      <c r="BPA161" s="105"/>
      <c r="BPB161" s="105"/>
      <c r="BPC161" s="105"/>
      <c r="BPD161" s="105"/>
      <c r="BPE161" s="105"/>
      <c r="BPF161" s="105"/>
      <c r="BPG161" s="105"/>
      <c r="BPH161" s="105"/>
      <c r="BPI161" s="105"/>
      <c r="BPJ161" s="105"/>
      <c r="BPK161" s="105"/>
      <c r="BPL161" s="105"/>
      <c r="BPM161" s="105"/>
      <c r="BPN161" s="105"/>
      <c r="BPO161" s="105"/>
      <c r="BPP161" s="105"/>
      <c r="BPQ161" s="105"/>
      <c r="BPR161" s="105"/>
      <c r="BPS161" s="105"/>
      <c r="BPT161" s="105"/>
      <c r="BPU161" s="105"/>
      <c r="BPV161" s="105"/>
      <c r="BPW161" s="105"/>
      <c r="BPX161" s="105"/>
      <c r="BPY161" s="105"/>
      <c r="BPZ161" s="105"/>
      <c r="BQA161" s="105"/>
      <c r="BQB161" s="105"/>
      <c r="BQC161" s="105"/>
      <c r="BQD161" s="105"/>
      <c r="BQE161" s="105"/>
      <c r="BQF161" s="105"/>
      <c r="BQG161" s="105"/>
      <c r="BQH161" s="105"/>
      <c r="BQI161" s="105"/>
      <c r="BQJ161" s="105"/>
      <c r="BQK161" s="105"/>
      <c r="BQL161" s="105"/>
      <c r="BQM161" s="105"/>
      <c r="BQN161" s="105"/>
      <c r="BQO161" s="105"/>
      <c r="BQP161" s="105"/>
      <c r="BQQ161" s="105"/>
      <c r="BQR161" s="105"/>
      <c r="BQS161" s="105"/>
      <c r="BQT161" s="105"/>
      <c r="BQU161" s="105"/>
      <c r="BQV161" s="105"/>
      <c r="BQW161" s="105"/>
      <c r="BQX161" s="105"/>
      <c r="BQY161" s="105"/>
      <c r="BQZ161" s="105"/>
      <c r="BRA161" s="105"/>
      <c r="BRB161" s="105"/>
      <c r="BRC161" s="105"/>
      <c r="BRD161" s="105"/>
      <c r="BRE161" s="105"/>
      <c r="BRF161" s="105"/>
      <c r="BRG161" s="105"/>
      <c r="BRH161" s="105"/>
      <c r="BRI161" s="105"/>
      <c r="BRJ161" s="105"/>
      <c r="BRK161" s="105"/>
      <c r="BRL161" s="105"/>
      <c r="BRM161" s="105"/>
      <c r="BRN161" s="105"/>
      <c r="BRO161" s="105"/>
      <c r="BRP161" s="105"/>
      <c r="BRQ161" s="105"/>
      <c r="BRR161" s="105"/>
      <c r="BRS161" s="105"/>
      <c r="BRT161" s="105"/>
      <c r="BRU161" s="105"/>
      <c r="BRV161" s="105"/>
      <c r="BRW161" s="105"/>
      <c r="BRX161" s="105"/>
      <c r="BRY161" s="105"/>
      <c r="BRZ161" s="105"/>
      <c r="BSA161" s="105"/>
      <c r="BSB161" s="105"/>
      <c r="BSC161" s="105"/>
      <c r="BSD161" s="105"/>
      <c r="BSE161" s="105"/>
      <c r="BSF161" s="105"/>
      <c r="BSG161" s="105"/>
      <c r="BSH161" s="105"/>
      <c r="BSI161" s="105"/>
      <c r="BSJ161" s="105"/>
      <c r="BSK161" s="105"/>
      <c r="BSL161" s="105"/>
      <c r="BSM161" s="105"/>
      <c r="BSN161" s="105"/>
      <c r="BSO161" s="105"/>
      <c r="BSP161" s="105"/>
      <c r="BSQ161" s="105"/>
      <c r="BSR161" s="105"/>
      <c r="BSS161" s="105"/>
      <c r="BST161" s="105"/>
      <c r="BSU161" s="105"/>
      <c r="BSV161" s="105"/>
      <c r="BSW161" s="105"/>
      <c r="BSX161" s="105"/>
      <c r="BSY161" s="105"/>
      <c r="BSZ161" s="105"/>
      <c r="BTA161" s="105"/>
      <c r="BTB161" s="105"/>
      <c r="BTC161" s="105"/>
      <c r="BTD161" s="105"/>
      <c r="BTE161" s="105"/>
      <c r="BTF161" s="105"/>
      <c r="BTG161" s="105"/>
      <c r="BTH161" s="105"/>
      <c r="BTI161" s="105"/>
      <c r="BTJ161" s="105"/>
      <c r="BTK161" s="105"/>
      <c r="BTL161" s="105"/>
      <c r="BTM161" s="105"/>
      <c r="BTN161" s="105"/>
      <c r="BTO161" s="105"/>
      <c r="BTP161" s="105"/>
      <c r="BTQ161" s="105"/>
      <c r="BTR161" s="105"/>
      <c r="BTS161" s="105"/>
      <c r="BTT161" s="105"/>
      <c r="BTU161" s="105"/>
      <c r="BTV161" s="105"/>
      <c r="BTW161" s="105"/>
      <c r="BTX161" s="105"/>
      <c r="BTY161" s="105"/>
      <c r="BTZ161" s="105"/>
      <c r="BUA161" s="105"/>
      <c r="BUB161" s="105"/>
      <c r="BUC161" s="105"/>
      <c r="BUD161" s="105"/>
      <c r="BUE161" s="105"/>
      <c r="BUF161" s="105"/>
      <c r="BUG161" s="105"/>
      <c r="BUH161" s="105"/>
      <c r="BUI161" s="105"/>
      <c r="BUJ161" s="105"/>
      <c r="BUK161" s="105"/>
      <c r="BUL161" s="105"/>
      <c r="BUM161" s="105"/>
      <c r="BUN161" s="105"/>
      <c r="BUO161" s="105"/>
      <c r="BUP161" s="105"/>
      <c r="BUQ161" s="105"/>
      <c r="BUR161" s="105"/>
      <c r="BUS161" s="105"/>
      <c r="BUT161" s="105"/>
      <c r="BUU161" s="105"/>
      <c r="BUV161" s="105"/>
      <c r="BUW161" s="105"/>
      <c r="BUX161" s="105"/>
      <c r="BUY161" s="105"/>
      <c r="BUZ161" s="105"/>
      <c r="BVA161" s="105"/>
      <c r="BVB161" s="105"/>
      <c r="BVC161" s="105"/>
      <c r="BVD161" s="105"/>
      <c r="BVE161" s="105"/>
      <c r="BVF161" s="105"/>
      <c r="BVG161" s="105"/>
      <c r="BVH161" s="105"/>
      <c r="BVI161" s="105"/>
      <c r="BVJ161" s="105"/>
      <c r="BVK161" s="105"/>
      <c r="BVL161" s="105"/>
      <c r="BVM161" s="105"/>
      <c r="BVN161" s="105"/>
      <c r="BVO161" s="105"/>
      <c r="BVP161" s="105"/>
      <c r="BVQ161" s="105"/>
      <c r="BVR161" s="105"/>
      <c r="BVS161" s="105"/>
      <c r="BVT161" s="105"/>
      <c r="BVU161" s="105"/>
      <c r="BVV161" s="105"/>
      <c r="BVW161" s="105"/>
      <c r="BVX161" s="105"/>
      <c r="BVY161" s="105"/>
      <c r="BVZ161" s="105"/>
      <c r="BWA161" s="105"/>
      <c r="BWB161" s="105"/>
      <c r="BWC161" s="105"/>
      <c r="BWD161" s="105"/>
      <c r="BWE161" s="105"/>
      <c r="BWF161" s="105"/>
      <c r="BWG161" s="105"/>
      <c r="BWH161" s="105"/>
      <c r="BWI161" s="105"/>
      <c r="BWJ161" s="105"/>
      <c r="BWK161" s="105"/>
      <c r="BWL161" s="105"/>
      <c r="BWM161" s="105"/>
      <c r="BWN161" s="105"/>
      <c r="BWO161" s="105"/>
      <c r="BWP161" s="105"/>
      <c r="BWQ161" s="105"/>
      <c r="BWR161" s="105"/>
      <c r="BWS161" s="105"/>
      <c r="BWT161" s="105"/>
      <c r="BWU161" s="105"/>
      <c r="BWV161" s="105"/>
      <c r="BWW161" s="105"/>
      <c r="BWX161" s="105"/>
      <c r="BWY161" s="105"/>
      <c r="BWZ161" s="105"/>
      <c r="BXA161" s="105"/>
      <c r="BXB161" s="105"/>
      <c r="BXC161" s="105"/>
      <c r="BXD161" s="105"/>
      <c r="BXE161" s="105"/>
      <c r="BXF161" s="105"/>
      <c r="BXG161" s="105"/>
      <c r="BXH161" s="105"/>
      <c r="BXI161" s="105"/>
      <c r="BXJ161" s="105"/>
      <c r="BXK161" s="105"/>
      <c r="BXL161" s="105"/>
      <c r="BXM161" s="105"/>
      <c r="BXN161" s="105"/>
      <c r="BXO161" s="105"/>
      <c r="BXP161" s="105"/>
      <c r="BXQ161" s="105"/>
      <c r="BXR161" s="105"/>
      <c r="BXS161" s="105"/>
      <c r="BXT161" s="105"/>
      <c r="BXU161" s="105"/>
      <c r="BXV161" s="105"/>
      <c r="BXW161" s="105"/>
      <c r="BXX161" s="105"/>
      <c r="BXY161" s="105"/>
      <c r="BXZ161" s="105"/>
      <c r="BYA161" s="105"/>
      <c r="BYB161" s="105"/>
      <c r="BYC161" s="105"/>
      <c r="BYD161" s="105"/>
      <c r="BYE161" s="105"/>
      <c r="BYF161" s="105"/>
      <c r="BYG161" s="105"/>
      <c r="BYH161" s="105"/>
      <c r="BYI161" s="105"/>
      <c r="BYJ161" s="105"/>
      <c r="BYK161" s="105"/>
      <c r="BYL161" s="105"/>
      <c r="BYM161" s="105"/>
      <c r="BYN161" s="105"/>
      <c r="BYO161" s="105"/>
      <c r="BYP161" s="105"/>
      <c r="BYQ161" s="105"/>
      <c r="BYR161" s="105"/>
      <c r="BYS161" s="105"/>
      <c r="BYT161" s="105"/>
      <c r="BYU161" s="105"/>
      <c r="BYV161" s="105"/>
      <c r="BYW161" s="105"/>
      <c r="BYX161" s="105"/>
      <c r="BYY161" s="105"/>
      <c r="BYZ161" s="105"/>
      <c r="BZA161" s="105"/>
      <c r="BZB161" s="105"/>
      <c r="BZC161" s="105"/>
      <c r="BZD161" s="105"/>
      <c r="BZE161" s="105"/>
      <c r="BZF161" s="105"/>
      <c r="BZG161" s="105"/>
      <c r="BZH161" s="105"/>
      <c r="BZI161" s="105"/>
      <c r="BZJ161" s="105"/>
      <c r="BZK161" s="105"/>
      <c r="BZL161" s="105"/>
      <c r="BZM161" s="105"/>
      <c r="BZN161" s="105"/>
      <c r="BZO161" s="105"/>
      <c r="BZP161" s="105"/>
      <c r="BZQ161" s="105"/>
      <c r="BZR161" s="105"/>
      <c r="BZS161" s="105"/>
      <c r="BZT161" s="105"/>
      <c r="BZU161" s="105"/>
      <c r="BZV161" s="105"/>
      <c r="BZW161" s="105"/>
      <c r="BZX161" s="105"/>
      <c r="BZY161" s="105"/>
      <c r="BZZ161" s="105"/>
      <c r="CAA161" s="105"/>
      <c r="CAB161" s="105"/>
      <c r="CAC161" s="105"/>
      <c r="CAD161" s="105"/>
      <c r="CAE161" s="105"/>
      <c r="CAF161" s="105"/>
      <c r="CAG161" s="105"/>
      <c r="CAH161" s="105"/>
      <c r="CAI161" s="105"/>
      <c r="CAJ161" s="105"/>
      <c r="CAK161" s="105"/>
      <c r="CAL161" s="105"/>
      <c r="CAM161" s="105"/>
      <c r="CAN161" s="105"/>
      <c r="CAO161" s="105"/>
      <c r="CAP161" s="105"/>
      <c r="CAQ161" s="105"/>
      <c r="CAR161" s="105"/>
      <c r="CAS161" s="105"/>
      <c r="CAT161" s="105"/>
      <c r="CAU161" s="105"/>
      <c r="CAV161" s="105"/>
      <c r="CAW161" s="105"/>
      <c r="CAX161" s="105"/>
      <c r="CAY161" s="105"/>
      <c r="CAZ161" s="105"/>
      <c r="CBA161" s="105"/>
      <c r="CBB161" s="105"/>
      <c r="CBC161" s="105"/>
      <c r="CBD161" s="105"/>
      <c r="CBE161" s="105"/>
      <c r="CBF161" s="105"/>
      <c r="CBG161" s="105"/>
      <c r="CBH161" s="105"/>
      <c r="CBI161" s="105"/>
      <c r="CBJ161" s="105"/>
      <c r="CBK161" s="105"/>
      <c r="CBL161" s="105"/>
      <c r="CBM161" s="105"/>
      <c r="CBN161" s="105"/>
      <c r="CBO161" s="105"/>
      <c r="CBP161" s="105"/>
      <c r="CBQ161" s="105"/>
      <c r="CBR161" s="105"/>
      <c r="CBS161" s="105"/>
      <c r="CBT161" s="105"/>
      <c r="CBU161" s="105"/>
      <c r="CBV161" s="105"/>
      <c r="CBW161" s="105"/>
      <c r="CBX161" s="105"/>
      <c r="CBY161" s="105"/>
      <c r="CBZ161" s="105"/>
      <c r="CCA161" s="105"/>
      <c r="CCB161" s="105"/>
      <c r="CCC161" s="105"/>
      <c r="CCD161" s="105"/>
      <c r="CCE161" s="105"/>
      <c r="CCF161" s="105"/>
      <c r="CCG161" s="105"/>
      <c r="CCH161" s="105"/>
      <c r="CCI161" s="105"/>
      <c r="CCJ161" s="105"/>
      <c r="CCK161" s="105"/>
      <c r="CCL161" s="105"/>
      <c r="CCM161" s="105"/>
      <c r="CCN161" s="105"/>
      <c r="CCO161" s="105"/>
      <c r="CCP161" s="105"/>
      <c r="CCQ161" s="105"/>
      <c r="CCR161" s="105"/>
      <c r="CCS161" s="105"/>
      <c r="CCT161" s="105"/>
      <c r="CCU161" s="105"/>
      <c r="CCV161" s="105"/>
      <c r="CCW161" s="105"/>
      <c r="CCX161" s="105"/>
      <c r="CCY161" s="105"/>
      <c r="CCZ161" s="105"/>
      <c r="CDA161" s="105"/>
      <c r="CDB161" s="105"/>
      <c r="CDC161" s="105"/>
      <c r="CDD161" s="105"/>
      <c r="CDE161" s="105"/>
      <c r="CDF161" s="105"/>
      <c r="CDG161" s="105"/>
      <c r="CDH161" s="105"/>
      <c r="CDI161" s="105"/>
      <c r="CDJ161" s="105"/>
      <c r="CDK161" s="105"/>
      <c r="CDL161" s="105"/>
      <c r="CDM161" s="105"/>
      <c r="CDN161" s="105"/>
      <c r="CDO161" s="105"/>
      <c r="CDP161" s="105"/>
      <c r="CDQ161" s="105"/>
      <c r="CDR161" s="105"/>
      <c r="CDS161" s="105"/>
      <c r="CDT161" s="105"/>
      <c r="CDU161" s="105"/>
      <c r="CDV161" s="105"/>
      <c r="CDW161" s="105"/>
      <c r="CDX161" s="105"/>
      <c r="CDY161" s="105"/>
      <c r="CDZ161" s="105"/>
      <c r="CEA161" s="105"/>
      <c r="CEB161" s="105"/>
      <c r="CEC161" s="105"/>
      <c r="CED161" s="105"/>
      <c r="CEE161" s="105"/>
      <c r="CEF161" s="105"/>
      <c r="CEG161" s="105"/>
      <c r="CEH161" s="105"/>
      <c r="CEI161" s="105"/>
      <c r="CEJ161" s="105"/>
      <c r="CEK161" s="105"/>
      <c r="CEL161" s="105"/>
      <c r="CEM161" s="105"/>
      <c r="CEN161" s="105"/>
      <c r="CEO161" s="105"/>
      <c r="CEP161" s="105"/>
      <c r="CEQ161" s="105"/>
      <c r="CER161" s="105"/>
      <c r="CES161" s="105"/>
      <c r="CET161" s="105"/>
      <c r="CEU161" s="105"/>
      <c r="CEV161" s="105"/>
      <c r="CEW161" s="105"/>
      <c r="CEX161" s="105"/>
      <c r="CEY161" s="105"/>
      <c r="CEZ161" s="105"/>
      <c r="CFA161" s="105"/>
      <c r="CFB161" s="105"/>
      <c r="CFC161" s="105"/>
      <c r="CFD161" s="105"/>
      <c r="CFE161" s="105"/>
      <c r="CFF161" s="105"/>
      <c r="CFG161" s="105"/>
      <c r="CFH161" s="105"/>
      <c r="CFI161" s="105"/>
      <c r="CFJ161" s="105"/>
      <c r="CFK161" s="105"/>
      <c r="CFL161" s="105"/>
      <c r="CFM161" s="105"/>
      <c r="CFN161" s="105"/>
      <c r="CFO161" s="105"/>
      <c r="CFP161" s="105"/>
      <c r="CFQ161" s="105"/>
      <c r="CFR161" s="105"/>
      <c r="CFS161" s="105"/>
      <c r="CFT161" s="105"/>
      <c r="CFU161" s="105"/>
      <c r="CFV161" s="105"/>
      <c r="CFW161" s="105"/>
      <c r="CFX161" s="105"/>
      <c r="CFY161" s="105"/>
      <c r="CFZ161" s="105"/>
      <c r="CGA161" s="105"/>
      <c r="CGB161" s="105"/>
      <c r="CGC161" s="105"/>
      <c r="CGD161" s="105"/>
      <c r="CGE161" s="105"/>
      <c r="CGF161" s="105"/>
      <c r="CGG161" s="105"/>
      <c r="CGH161" s="105"/>
      <c r="CGI161" s="105"/>
      <c r="CGJ161" s="105"/>
      <c r="CGK161" s="105"/>
      <c r="CGL161" s="105"/>
      <c r="CGM161" s="105"/>
      <c r="CGN161" s="105"/>
      <c r="CGO161" s="105"/>
      <c r="CGP161" s="105"/>
      <c r="CGQ161" s="105"/>
      <c r="CGR161" s="105"/>
      <c r="CGS161" s="105"/>
      <c r="CGT161" s="105"/>
      <c r="CGU161" s="105"/>
      <c r="CGV161" s="105"/>
      <c r="CGW161" s="105"/>
      <c r="CGX161" s="105"/>
      <c r="CGY161" s="105"/>
      <c r="CGZ161" s="105"/>
      <c r="CHA161" s="105"/>
      <c r="CHB161" s="105"/>
      <c r="CHC161" s="105"/>
      <c r="CHD161" s="105"/>
      <c r="CHE161" s="105"/>
      <c r="CHF161" s="105"/>
      <c r="CHG161" s="105"/>
      <c r="CHH161" s="105"/>
      <c r="CHI161" s="105"/>
      <c r="CHJ161" s="105"/>
      <c r="CHK161" s="105"/>
      <c r="CHL161" s="105"/>
      <c r="CHM161" s="105"/>
      <c r="CHN161" s="105"/>
      <c r="CHO161" s="105"/>
      <c r="CHP161" s="105"/>
      <c r="CHQ161" s="105"/>
      <c r="CHR161" s="105"/>
      <c r="CHS161" s="105"/>
      <c r="CHT161" s="105"/>
      <c r="CHU161" s="105"/>
      <c r="CHV161" s="105"/>
      <c r="CHW161" s="105"/>
      <c r="CHX161" s="105"/>
      <c r="CHY161" s="105"/>
      <c r="CHZ161" s="105"/>
      <c r="CIA161" s="105"/>
      <c r="CIB161" s="105"/>
      <c r="CIC161" s="105"/>
      <c r="CID161" s="105"/>
      <c r="CIE161" s="105"/>
      <c r="CIF161" s="105"/>
      <c r="CIG161" s="105"/>
      <c r="CIH161" s="105"/>
      <c r="CII161" s="105"/>
      <c r="CIJ161" s="105"/>
      <c r="CIK161" s="105"/>
      <c r="CIL161" s="105"/>
      <c r="CIM161" s="105"/>
      <c r="CIN161" s="105"/>
      <c r="CIO161" s="105"/>
      <c r="CIP161" s="105"/>
      <c r="CIQ161" s="105"/>
      <c r="CIR161" s="105"/>
      <c r="CIS161" s="105"/>
      <c r="CIT161" s="105"/>
      <c r="CIU161" s="105"/>
      <c r="CIV161" s="105"/>
      <c r="CIW161" s="105"/>
      <c r="CIX161" s="105"/>
      <c r="CIY161" s="105"/>
      <c r="CIZ161" s="105"/>
      <c r="CJA161" s="105"/>
      <c r="CJB161" s="105"/>
      <c r="CJC161" s="105"/>
      <c r="CJD161" s="105"/>
      <c r="CJE161" s="105"/>
      <c r="CJF161" s="105"/>
      <c r="CJG161" s="105"/>
      <c r="CJH161" s="105"/>
      <c r="CJI161" s="105"/>
      <c r="CJJ161" s="105"/>
      <c r="CJK161" s="105"/>
      <c r="CJL161" s="105"/>
      <c r="CJM161" s="105"/>
      <c r="CJN161" s="105"/>
      <c r="CJO161" s="105"/>
      <c r="CJP161" s="105"/>
      <c r="CJQ161" s="105"/>
      <c r="CJR161" s="105"/>
      <c r="CJS161" s="105"/>
      <c r="CJT161" s="105"/>
      <c r="CJU161" s="105"/>
      <c r="CJV161" s="105"/>
      <c r="CJW161" s="105"/>
      <c r="CJX161" s="105"/>
      <c r="CJY161" s="105"/>
      <c r="CJZ161" s="105"/>
      <c r="CKA161" s="105"/>
      <c r="CKB161" s="105"/>
      <c r="CKC161" s="105"/>
      <c r="CKD161" s="105"/>
      <c r="CKE161" s="105"/>
      <c r="CKF161" s="105"/>
      <c r="CKG161" s="105"/>
      <c r="CKH161" s="105"/>
      <c r="CKI161" s="105"/>
      <c r="CKJ161" s="105"/>
      <c r="CKK161" s="105"/>
      <c r="CKL161" s="105"/>
      <c r="CKM161" s="105"/>
      <c r="CKN161" s="105"/>
      <c r="CKO161" s="105"/>
      <c r="CKP161" s="105"/>
      <c r="CKQ161" s="105"/>
      <c r="CKR161" s="105"/>
      <c r="CKS161" s="105"/>
      <c r="CKT161" s="105"/>
      <c r="CKU161" s="105"/>
      <c r="CKV161" s="105"/>
      <c r="CKW161" s="105"/>
      <c r="CKX161" s="105"/>
      <c r="CKY161" s="105"/>
      <c r="CKZ161" s="105"/>
      <c r="CLA161" s="105"/>
      <c r="CLB161" s="105"/>
      <c r="CLC161" s="105"/>
      <c r="CLD161" s="105"/>
      <c r="CLE161" s="105"/>
      <c r="CLF161" s="105"/>
      <c r="CLG161" s="105"/>
      <c r="CLH161" s="105"/>
      <c r="CLI161" s="105"/>
      <c r="CLJ161" s="105"/>
      <c r="CLK161" s="105"/>
      <c r="CLL161" s="105"/>
      <c r="CLM161" s="105"/>
      <c r="CLN161" s="105"/>
      <c r="CLO161" s="105"/>
      <c r="CLP161" s="105"/>
      <c r="CLQ161" s="105"/>
      <c r="CLR161" s="105"/>
      <c r="CLS161" s="105"/>
      <c r="CLT161" s="105"/>
      <c r="CLU161" s="105"/>
      <c r="CLV161" s="105"/>
      <c r="CLW161" s="105"/>
      <c r="CLX161" s="105"/>
      <c r="CLY161" s="105"/>
      <c r="CLZ161" s="105"/>
      <c r="CMA161" s="105"/>
      <c r="CMB161" s="105"/>
      <c r="CMC161" s="105"/>
      <c r="CMD161" s="105"/>
      <c r="CME161" s="105"/>
      <c r="CMF161" s="105"/>
      <c r="CMG161" s="105"/>
      <c r="CMH161" s="105"/>
      <c r="CMI161" s="105"/>
      <c r="CMJ161" s="105"/>
      <c r="CMK161" s="105"/>
      <c r="CML161" s="105"/>
      <c r="CMM161" s="105"/>
      <c r="CMN161" s="105"/>
      <c r="CMO161" s="105"/>
      <c r="CMP161" s="105"/>
      <c r="CMQ161" s="105"/>
      <c r="CMR161" s="105"/>
      <c r="CMS161" s="105"/>
      <c r="CMT161" s="105"/>
      <c r="CMU161" s="105"/>
      <c r="CMV161" s="105"/>
      <c r="CMW161" s="105"/>
      <c r="CMX161" s="105"/>
      <c r="CMY161" s="105"/>
      <c r="CMZ161" s="105"/>
      <c r="CNA161" s="105"/>
      <c r="CNB161" s="105"/>
      <c r="CNC161" s="105"/>
      <c r="CND161" s="105"/>
      <c r="CNE161" s="105"/>
      <c r="CNF161" s="105"/>
      <c r="CNG161" s="105"/>
      <c r="CNH161" s="105"/>
      <c r="CNI161" s="105"/>
      <c r="CNJ161" s="105"/>
      <c r="CNK161" s="105"/>
      <c r="CNL161" s="105"/>
      <c r="CNM161" s="105"/>
      <c r="CNN161" s="105"/>
      <c r="CNO161" s="105"/>
      <c r="CNP161" s="105"/>
      <c r="CNQ161" s="105"/>
      <c r="CNR161" s="105"/>
      <c r="CNS161" s="105"/>
      <c r="CNT161" s="105"/>
      <c r="CNU161" s="105"/>
      <c r="CNV161" s="105"/>
      <c r="CNW161" s="105"/>
      <c r="CNX161" s="105"/>
      <c r="CNY161" s="105"/>
      <c r="CNZ161" s="105"/>
      <c r="COA161" s="105"/>
      <c r="COB161" s="105"/>
      <c r="COC161" s="105"/>
      <c r="COD161" s="105"/>
      <c r="COE161" s="105"/>
      <c r="COF161" s="105"/>
      <c r="COG161" s="105"/>
      <c r="COH161" s="105"/>
      <c r="COI161" s="105"/>
      <c r="COJ161" s="105"/>
      <c r="COK161" s="105"/>
      <c r="COL161" s="105"/>
      <c r="COM161" s="105"/>
      <c r="CON161" s="105"/>
      <c r="COO161" s="105"/>
      <c r="COP161" s="105"/>
      <c r="COQ161" s="105"/>
      <c r="COR161" s="105"/>
      <c r="COS161" s="105"/>
      <c r="COT161" s="105"/>
      <c r="COU161" s="105"/>
      <c r="COV161" s="105"/>
      <c r="COW161" s="105"/>
      <c r="COX161" s="105"/>
      <c r="COY161" s="105"/>
      <c r="COZ161" s="105"/>
      <c r="CPA161" s="105"/>
      <c r="CPB161" s="105"/>
      <c r="CPC161" s="105"/>
      <c r="CPD161" s="105"/>
      <c r="CPE161" s="105"/>
      <c r="CPF161" s="105"/>
      <c r="CPG161" s="105"/>
      <c r="CPH161" s="105"/>
      <c r="CPI161" s="105"/>
      <c r="CPJ161" s="105"/>
      <c r="CPK161" s="105"/>
      <c r="CPL161" s="105"/>
      <c r="CPM161" s="105"/>
      <c r="CPN161" s="105"/>
      <c r="CPO161" s="105"/>
      <c r="CPP161" s="105"/>
      <c r="CPQ161" s="105"/>
      <c r="CPR161" s="105"/>
      <c r="CPS161" s="105"/>
      <c r="CPT161" s="105"/>
      <c r="CPU161" s="105"/>
      <c r="CPV161" s="105"/>
      <c r="CPW161" s="105"/>
      <c r="CPX161" s="105"/>
      <c r="CPY161" s="105"/>
      <c r="CPZ161" s="105"/>
      <c r="CQA161" s="105"/>
      <c r="CQB161" s="105"/>
      <c r="CQC161" s="105"/>
      <c r="CQD161" s="105"/>
      <c r="CQE161" s="105"/>
      <c r="CQF161" s="105"/>
      <c r="CQG161" s="105"/>
      <c r="CQH161" s="105"/>
      <c r="CQI161" s="105"/>
      <c r="CQJ161" s="105"/>
      <c r="CQK161" s="105"/>
      <c r="CQL161" s="105"/>
      <c r="CQM161" s="105"/>
      <c r="CQN161" s="105"/>
      <c r="CQO161" s="105"/>
      <c r="CQP161" s="105"/>
      <c r="CQQ161" s="105"/>
      <c r="CQR161" s="105"/>
      <c r="CQS161" s="105"/>
      <c r="CQT161" s="105"/>
      <c r="CQU161" s="105"/>
      <c r="CQV161" s="105"/>
      <c r="CQW161" s="105"/>
      <c r="CQX161" s="105"/>
      <c r="CQY161" s="105"/>
      <c r="CQZ161" s="105"/>
      <c r="CRA161" s="105"/>
      <c r="CRB161" s="105"/>
      <c r="CRC161" s="105"/>
      <c r="CRD161" s="105"/>
      <c r="CRE161" s="105"/>
      <c r="CRF161" s="105"/>
      <c r="CRG161" s="105"/>
      <c r="CRH161" s="105"/>
      <c r="CRI161" s="105"/>
      <c r="CRJ161" s="105"/>
      <c r="CRK161" s="105"/>
      <c r="CRL161" s="105"/>
      <c r="CRM161" s="105"/>
      <c r="CRN161" s="105"/>
      <c r="CRO161" s="105"/>
      <c r="CRP161" s="105"/>
      <c r="CRQ161" s="105"/>
      <c r="CRR161" s="105"/>
      <c r="CRS161" s="105"/>
      <c r="CRT161" s="105"/>
      <c r="CRU161" s="105"/>
      <c r="CRV161" s="105"/>
      <c r="CRW161" s="105"/>
      <c r="CRX161" s="105"/>
      <c r="CRY161" s="105"/>
      <c r="CRZ161" s="105"/>
      <c r="CSA161" s="105"/>
      <c r="CSB161" s="105"/>
      <c r="CSC161" s="105"/>
      <c r="CSD161" s="105"/>
      <c r="CSE161" s="105"/>
      <c r="CSF161" s="105"/>
      <c r="CSG161" s="105"/>
      <c r="CSH161" s="105"/>
      <c r="CSI161" s="105"/>
      <c r="CSJ161" s="105"/>
      <c r="CSK161" s="105"/>
      <c r="CSL161" s="105"/>
      <c r="CSM161" s="105"/>
      <c r="CSN161" s="105"/>
      <c r="CSO161" s="105"/>
      <c r="CSP161" s="105"/>
      <c r="CSQ161" s="105"/>
      <c r="CSR161" s="105"/>
      <c r="CSS161" s="105"/>
      <c r="CST161" s="105"/>
      <c r="CSU161" s="105"/>
      <c r="CSV161" s="105"/>
      <c r="CSW161" s="105"/>
      <c r="CSX161" s="105"/>
      <c r="CSY161" s="105"/>
      <c r="CSZ161" s="105"/>
      <c r="CTA161" s="105"/>
      <c r="CTB161" s="105"/>
      <c r="CTC161" s="105"/>
      <c r="CTD161" s="105"/>
      <c r="CTE161" s="105"/>
      <c r="CTF161" s="105"/>
      <c r="CTG161" s="105"/>
      <c r="CTH161" s="105"/>
      <c r="CTI161" s="105"/>
      <c r="CTJ161" s="105"/>
      <c r="CTK161" s="105"/>
      <c r="CTL161" s="105"/>
      <c r="CTM161" s="105"/>
      <c r="CTN161" s="105"/>
      <c r="CTO161" s="105"/>
      <c r="CTP161" s="105"/>
      <c r="CTQ161" s="105"/>
      <c r="CTR161" s="105"/>
      <c r="CTS161" s="105"/>
      <c r="CTT161" s="105"/>
      <c r="CTU161" s="105"/>
      <c r="CTV161" s="105"/>
      <c r="CTW161" s="105"/>
      <c r="CTX161" s="105"/>
      <c r="CTY161" s="105"/>
      <c r="CTZ161" s="105"/>
      <c r="CUA161" s="105"/>
      <c r="CUB161" s="105"/>
      <c r="CUC161" s="105"/>
      <c r="CUD161" s="105"/>
      <c r="CUE161" s="105"/>
      <c r="CUF161" s="105"/>
      <c r="CUG161" s="105"/>
      <c r="CUH161" s="105"/>
      <c r="CUI161" s="105"/>
      <c r="CUJ161" s="105"/>
      <c r="CUK161" s="105"/>
      <c r="CUL161" s="105"/>
      <c r="CUM161" s="105"/>
      <c r="CUN161" s="105"/>
      <c r="CUO161" s="105"/>
      <c r="CUP161" s="105"/>
      <c r="CUQ161" s="105"/>
      <c r="CUR161" s="105"/>
      <c r="CUS161" s="105"/>
      <c r="CUT161" s="105"/>
      <c r="CUU161" s="105"/>
      <c r="CUV161" s="105"/>
      <c r="CUW161" s="105"/>
      <c r="CUX161" s="105"/>
      <c r="CUY161" s="105"/>
      <c r="CUZ161" s="105"/>
      <c r="CVA161" s="105"/>
      <c r="CVB161" s="105"/>
      <c r="CVC161" s="105"/>
      <c r="CVD161" s="105"/>
      <c r="CVE161" s="105"/>
      <c r="CVF161" s="105"/>
      <c r="CVG161" s="105"/>
      <c r="CVH161" s="105"/>
      <c r="CVI161" s="105"/>
      <c r="CVJ161" s="105"/>
      <c r="CVK161" s="105"/>
      <c r="CVL161" s="105"/>
      <c r="CVM161" s="105"/>
      <c r="CVN161" s="105"/>
      <c r="CVO161" s="105"/>
      <c r="CVP161" s="105"/>
      <c r="CVQ161" s="105"/>
      <c r="CVR161" s="105"/>
      <c r="CVS161" s="105"/>
      <c r="CVT161" s="105"/>
      <c r="CVU161" s="105"/>
      <c r="CVV161" s="105"/>
      <c r="CVW161" s="105"/>
      <c r="CVX161" s="105"/>
      <c r="CVY161" s="105"/>
      <c r="CVZ161" s="105"/>
      <c r="CWA161" s="105"/>
      <c r="CWB161" s="105"/>
      <c r="CWC161" s="105"/>
      <c r="CWD161" s="105"/>
      <c r="CWE161" s="105"/>
      <c r="CWF161" s="105"/>
      <c r="CWG161" s="105"/>
      <c r="CWH161" s="105"/>
      <c r="CWI161" s="105"/>
      <c r="CWJ161" s="105"/>
      <c r="CWK161" s="105"/>
      <c r="CWL161" s="105"/>
      <c r="CWM161" s="105"/>
      <c r="CWN161" s="105"/>
      <c r="CWO161" s="105"/>
      <c r="CWP161" s="105"/>
      <c r="CWQ161" s="105"/>
      <c r="CWR161" s="105"/>
      <c r="CWS161" s="105"/>
      <c r="CWT161" s="105"/>
      <c r="CWU161" s="105"/>
      <c r="CWV161" s="105"/>
      <c r="CWW161" s="105"/>
      <c r="CWX161" s="105"/>
      <c r="CWY161" s="105"/>
      <c r="CWZ161" s="105"/>
      <c r="CXA161" s="105"/>
      <c r="CXB161" s="105"/>
      <c r="CXC161" s="105"/>
      <c r="CXD161" s="105"/>
      <c r="CXE161" s="105"/>
      <c r="CXF161" s="105"/>
      <c r="CXG161" s="105"/>
      <c r="CXH161" s="105"/>
      <c r="CXI161" s="105"/>
      <c r="CXJ161" s="105"/>
      <c r="CXK161" s="105"/>
      <c r="CXL161" s="105"/>
      <c r="CXM161" s="105"/>
      <c r="CXN161" s="105"/>
      <c r="CXO161" s="105"/>
      <c r="CXP161" s="105"/>
      <c r="CXQ161" s="105"/>
      <c r="CXR161" s="105"/>
      <c r="CXS161" s="105"/>
      <c r="CXT161" s="105"/>
      <c r="CXU161" s="105"/>
      <c r="CXV161" s="105"/>
      <c r="CXW161" s="105"/>
      <c r="CXX161" s="105"/>
      <c r="CXY161" s="105"/>
      <c r="CXZ161" s="105"/>
      <c r="CYA161" s="105"/>
      <c r="CYB161" s="105"/>
      <c r="CYC161" s="105"/>
      <c r="CYD161" s="105"/>
      <c r="CYE161" s="105"/>
      <c r="CYF161" s="105"/>
      <c r="CYG161" s="105"/>
      <c r="CYH161" s="105"/>
      <c r="CYI161" s="105"/>
      <c r="CYJ161" s="105"/>
      <c r="CYK161" s="105"/>
      <c r="CYL161" s="105"/>
      <c r="CYM161" s="105"/>
      <c r="CYN161" s="105"/>
      <c r="CYO161" s="105"/>
      <c r="CYP161" s="105"/>
      <c r="CYQ161" s="105"/>
      <c r="CYR161" s="105"/>
      <c r="CYS161" s="105"/>
      <c r="CYT161" s="105"/>
      <c r="CYU161" s="105"/>
      <c r="CYV161" s="105"/>
      <c r="CYW161" s="105"/>
      <c r="CYX161" s="105"/>
      <c r="CYY161" s="105"/>
      <c r="CYZ161" s="105"/>
      <c r="CZA161" s="105"/>
      <c r="CZB161" s="105"/>
      <c r="CZC161" s="105"/>
      <c r="CZD161" s="105"/>
      <c r="CZE161" s="105"/>
      <c r="CZF161" s="105"/>
      <c r="CZG161" s="105"/>
      <c r="CZH161" s="105"/>
      <c r="CZI161" s="105"/>
      <c r="CZJ161" s="105"/>
      <c r="CZK161" s="105"/>
      <c r="CZL161" s="105"/>
      <c r="CZM161" s="105"/>
      <c r="CZN161" s="105"/>
      <c r="CZO161" s="105"/>
      <c r="CZP161" s="105"/>
      <c r="CZQ161" s="105"/>
      <c r="CZR161" s="105"/>
      <c r="CZS161" s="105"/>
      <c r="CZT161" s="105"/>
      <c r="CZU161" s="105"/>
      <c r="CZV161" s="105"/>
      <c r="CZW161" s="105"/>
      <c r="CZX161" s="105"/>
      <c r="CZY161" s="105"/>
      <c r="CZZ161" s="105"/>
      <c r="DAA161" s="105"/>
      <c r="DAB161" s="105"/>
      <c r="DAC161" s="105"/>
      <c r="DAD161" s="105"/>
      <c r="DAE161" s="105"/>
      <c r="DAF161" s="105"/>
      <c r="DAG161" s="105"/>
      <c r="DAH161" s="105"/>
      <c r="DAI161" s="105"/>
      <c r="DAJ161" s="105"/>
      <c r="DAK161" s="105"/>
      <c r="DAL161" s="105"/>
      <c r="DAM161" s="105"/>
      <c r="DAN161" s="105"/>
      <c r="DAO161" s="105"/>
      <c r="DAP161" s="105"/>
      <c r="DAQ161" s="105"/>
      <c r="DAR161" s="105"/>
      <c r="DAS161" s="105"/>
      <c r="DAT161" s="105"/>
      <c r="DAU161" s="105"/>
      <c r="DAV161" s="105"/>
      <c r="DAW161" s="105"/>
      <c r="DAX161" s="105"/>
      <c r="DAY161" s="105"/>
      <c r="DAZ161" s="105"/>
      <c r="DBA161" s="105"/>
      <c r="DBB161" s="105"/>
      <c r="DBC161" s="105"/>
      <c r="DBD161" s="105"/>
      <c r="DBE161" s="105"/>
      <c r="DBF161" s="105"/>
      <c r="DBG161" s="105"/>
      <c r="DBH161" s="105"/>
      <c r="DBI161" s="105"/>
      <c r="DBJ161" s="105"/>
      <c r="DBK161" s="105"/>
      <c r="DBL161" s="105"/>
      <c r="DBM161" s="105"/>
      <c r="DBN161" s="105"/>
      <c r="DBO161" s="105"/>
      <c r="DBP161" s="105"/>
      <c r="DBQ161" s="105"/>
      <c r="DBR161" s="105"/>
      <c r="DBS161" s="105"/>
      <c r="DBT161" s="105"/>
      <c r="DBU161" s="105"/>
      <c r="DBV161" s="105"/>
      <c r="DBW161" s="105"/>
      <c r="DBX161" s="105"/>
      <c r="DBY161" s="105"/>
      <c r="DBZ161" s="105"/>
      <c r="DCA161" s="105"/>
      <c r="DCB161" s="105"/>
      <c r="DCC161" s="105"/>
      <c r="DCD161" s="105"/>
      <c r="DCE161" s="105"/>
      <c r="DCF161" s="105"/>
      <c r="DCG161" s="105"/>
      <c r="DCH161" s="105"/>
      <c r="DCI161" s="105"/>
      <c r="DCJ161" s="105"/>
      <c r="DCK161" s="105"/>
      <c r="DCL161" s="105"/>
      <c r="DCM161" s="105"/>
      <c r="DCN161" s="105"/>
      <c r="DCO161" s="105"/>
      <c r="DCP161" s="105"/>
      <c r="DCQ161" s="105"/>
      <c r="DCR161" s="105"/>
      <c r="DCS161" s="105"/>
      <c r="DCT161" s="105"/>
      <c r="DCU161" s="105"/>
      <c r="DCV161" s="105"/>
      <c r="DCW161" s="105"/>
      <c r="DCX161" s="105"/>
      <c r="DCY161" s="105"/>
      <c r="DCZ161" s="105"/>
      <c r="DDA161" s="105"/>
      <c r="DDB161" s="105"/>
      <c r="DDC161" s="105"/>
      <c r="DDD161" s="105"/>
      <c r="DDE161" s="105"/>
      <c r="DDF161" s="105"/>
      <c r="DDG161" s="105"/>
      <c r="DDH161" s="105"/>
      <c r="DDI161" s="105"/>
      <c r="DDJ161" s="105"/>
      <c r="DDK161" s="105"/>
      <c r="DDL161" s="105"/>
      <c r="DDM161" s="105"/>
      <c r="DDN161" s="105"/>
      <c r="DDO161" s="105"/>
      <c r="DDP161" s="105"/>
      <c r="DDQ161" s="105"/>
      <c r="DDR161" s="105"/>
      <c r="DDS161" s="105"/>
      <c r="DDT161" s="105"/>
      <c r="DDU161" s="105"/>
      <c r="DDV161" s="105"/>
      <c r="DDW161" s="105"/>
      <c r="DDX161" s="105"/>
      <c r="DDY161" s="105"/>
      <c r="DDZ161" s="105"/>
      <c r="DEA161" s="105"/>
      <c r="DEB161" s="105"/>
      <c r="DEC161" s="105"/>
      <c r="DED161" s="105"/>
      <c r="DEE161" s="105"/>
      <c r="DEF161" s="105"/>
      <c r="DEG161" s="105"/>
      <c r="DEH161" s="105"/>
      <c r="DEI161" s="105"/>
      <c r="DEJ161" s="105"/>
      <c r="DEK161" s="105"/>
      <c r="DEL161" s="105"/>
      <c r="DEM161" s="105"/>
      <c r="DEN161" s="105"/>
      <c r="DEO161" s="105"/>
      <c r="DEP161" s="105"/>
      <c r="DEQ161" s="105"/>
      <c r="DER161" s="105"/>
      <c r="DES161" s="105"/>
      <c r="DET161" s="105"/>
      <c r="DEU161" s="105"/>
      <c r="DEV161" s="105"/>
      <c r="DEW161" s="105"/>
      <c r="DEX161" s="105"/>
      <c r="DEY161" s="105"/>
      <c r="DEZ161" s="105"/>
      <c r="DFA161" s="105"/>
      <c r="DFB161" s="105"/>
      <c r="DFC161" s="105"/>
      <c r="DFD161" s="105"/>
      <c r="DFE161" s="105"/>
      <c r="DFF161" s="105"/>
      <c r="DFG161" s="105"/>
      <c r="DFH161" s="105"/>
      <c r="DFI161" s="105"/>
      <c r="DFJ161" s="105"/>
      <c r="DFK161" s="105"/>
      <c r="DFL161" s="105"/>
      <c r="DFM161" s="105"/>
      <c r="DFN161" s="105"/>
      <c r="DFO161" s="105"/>
      <c r="DFP161" s="105"/>
      <c r="DFQ161" s="105"/>
      <c r="DFR161" s="105"/>
      <c r="DFS161" s="105"/>
      <c r="DFT161" s="105"/>
      <c r="DFU161" s="105"/>
      <c r="DFV161" s="105"/>
      <c r="DFW161" s="105"/>
      <c r="DFX161" s="105"/>
      <c r="DFY161" s="105"/>
      <c r="DFZ161" s="105"/>
      <c r="DGA161" s="105"/>
      <c r="DGB161" s="105"/>
      <c r="DGC161" s="105"/>
      <c r="DGD161" s="105"/>
      <c r="DGE161" s="105"/>
      <c r="DGF161" s="105"/>
      <c r="DGG161" s="105"/>
      <c r="DGH161" s="105"/>
      <c r="DGI161" s="105"/>
      <c r="DGJ161" s="105"/>
      <c r="DGK161" s="105"/>
      <c r="DGL161" s="105"/>
      <c r="DGM161" s="105"/>
      <c r="DGN161" s="105"/>
      <c r="DGO161" s="105"/>
      <c r="DGP161" s="105"/>
      <c r="DGQ161" s="105"/>
      <c r="DGR161" s="105"/>
      <c r="DGS161" s="105"/>
      <c r="DGT161" s="105"/>
      <c r="DGU161" s="105"/>
      <c r="DGV161" s="105"/>
      <c r="DGW161" s="105"/>
      <c r="DGX161" s="105"/>
      <c r="DGY161" s="105"/>
      <c r="DGZ161" s="105"/>
      <c r="DHA161" s="105"/>
      <c r="DHB161" s="105"/>
      <c r="DHC161" s="105"/>
      <c r="DHD161" s="105"/>
      <c r="DHE161" s="105"/>
      <c r="DHF161" s="105"/>
      <c r="DHG161" s="105"/>
      <c r="DHH161" s="105"/>
      <c r="DHI161" s="105"/>
      <c r="DHJ161" s="105"/>
      <c r="DHK161" s="105"/>
      <c r="DHL161" s="105"/>
      <c r="DHM161" s="105"/>
      <c r="DHN161" s="105"/>
      <c r="DHO161" s="105"/>
      <c r="DHP161" s="105"/>
      <c r="DHQ161" s="105"/>
      <c r="DHR161" s="105"/>
      <c r="DHS161" s="105"/>
      <c r="DHT161" s="105"/>
      <c r="DHU161" s="105"/>
      <c r="DHV161" s="105"/>
      <c r="DHW161" s="105"/>
      <c r="DHX161" s="105"/>
      <c r="DHY161" s="105"/>
      <c r="DHZ161" s="105"/>
      <c r="DIA161" s="105"/>
      <c r="DIB161" s="105"/>
      <c r="DIC161" s="105"/>
      <c r="DID161" s="105"/>
      <c r="DIE161" s="105"/>
      <c r="DIF161" s="105"/>
      <c r="DIG161" s="105"/>
      <c r="DIH161" s="105"/>
      <c r="DII161" s="105"/>
      <c r="DIJ161" s="105"/>
      <c r="DIK161" s="105"/>
      <c r="DIL161" s="105"/>
      <c r="DIM161" s="105"/>
      <c r="DIN161" s="105"/>
      <c r="DIO161" s="105"/>
      <c r="DIP161" s="105"/>
      <c r="DIQ161" s="105"/>
      <c r="DIR161" s="105"/>
      <c r="DIS161" s="105"/>
      <c r="DIT161" s="105"/>
      <c r="DIU161" s="105"/>
      <c r="DIV161" s="105"/>
      <c r="DIW161" s="105"/>
      <c r="DIX161" s="105"/>
      <c r="DIY161" s="105"/>
      <c r="DIZ161" s="105"/>
      <c r="DJA161" s="105"/>
      <c r="DJB161" s="105"/>
      <c r="DJC161" s="105"/>
      <c r="DJD161" s="105"/>
      <c r="DJE161" s="105"/>
      <c r="DJF161" s="105"/>
      <c r="DJG161" s="105"/>
      <c r="DJH161" s="105"/>
      <c r="DJI161" s="105"/>
      <c r="DJJ161" s="105"/>
      <c r="DJK161" s="105"/>
      <c r="DJL161" s="105"/>
      <c r="DJM161" s="105"/>
      <c r="DJN161" s="105"/>
      <c r="DJO161" s="105"/>
      <c r="DJP161" s="105"/>
      <c r="DJQ161" s="105"/>
      <c r="DJR161" s="105"/>
      <c r="DJS161" s="105"/>
      <c r="DJT161" s="105"/>
      <c r="DJU161" s="105"/>
      <c r="DJV161" s="105"/>
      <c r="DJW161" s="105"/>
      <c r="DJX161" s="105"/>
      <c r="DJY161" s="105"/>
      <c r="DJZ161" s="105"/>
      <c r="DKA161" s="105"/>
      <c r="DKB161" s="105"/>
      <c r="DKC161" s="105"/>
      <c r="DKD161" s="105"/>
      <c r="DKE161" s="105"/>
      <c r="DKF161" s="105"/>
      <c r="DKG161" s="105"/>
      <c r="DKH161" s="105"/>
      <c r="DKI161" s="105"/>
      <c r="DKJ161" s="105"/>
      <c r="DKK161" s="105"/>
      <c r="DKL161" s="105"/>
      <c r="DKM161" s="105"/>
      <c r="DKN161" s="105"/>
      <c r="DKO161" s="105"/>
      <c r="DKP161" s="105"/>
      <c r="DKQ161" s="105"/>
      <c r="DKR161" s="105"/>
      <c r="DKS161" s="105"/>
      <c r="DKT161" s="105"/>
      <c r="DKU161" s="105"/>
      <c r="DKV161" s="105"/>
      <c r="DKW161" s="105"/>
      <c r="DKX161" s="105"/>
      <c r="DKY161" s="105"/>
      <c r="DKZ161" s="105"/>
      <c r="DLA161" s="105"/>
      <c r="DLB161" s="105"/>
      <c r="DLC161" s="105"/>
      <c r="DLD161" s="105"/>
      <c r="DLE161" s="105"/>
      <c r="DLF161" s="105"/>
      <c r="DLG161" s="105"/>
      <c r="DLH161" s="105"/>
      <c r="DLI161" s="105"/>
      <c r="DLJ161" s="105"/>
      <c r="DLK161" s="105"/>
      <c r="DLL161" s="105"/>
      <c r="DLM161" s="105"/>
      <c r="DLN161" s="105"/>
      <c r="DLO161" s="105"/>
      <c r="DLP161" s="105"/>
      <c r="DLQ161" s="105"/>
      <c r="DLR161" s="105"/>
      <c r="DLS161" s="105"/>
      <c r="DLT161" s="105"/>
      <c r="DLU161" s="105"/>
      <c r="DLV161" s="105"/>
      <c r="DLW161" s="105"/>
      <c r="DLX161" s="105"/>
      <c r="DLY161" s="105"/>
      <c r="DLZ161" s="105"/>
      <c r="DMA161" s="105"/>
      <c r="DMB161" s="105"/>
      <c r="DMC161" s="105"/>
      <c r="DMD161" s="105"/>
      <c r="DME161" s="105"/>
      <c r="DMF161" s="105"/>
      <c r="DMG161" s="105"/>
      <c r="DMH161" s="105"/>
      <c r="DMI161" s="105"/>
      <c r="DMJ161" s="105"/>
      <c r="DMK161" s="105"/>
      <c r="DML161" s="105"/>
      <c r="DMM161" s="105"/>
      <c r="DMN161" s="105"/>
      <c r="DMO161" s="105"/>
      <c r="DMP161" s="105"/>
      <c r="DMQ161" s="105"/>
      <c r="DMR161" s="105"/>
      <c r="DMS161" s="105"/>
      <c r="DMT161" s="105"/>
      <c r="DMU161" s="105"/>
      <c r="DMV161" s="105"/>
      <c r="DMW161" s="105"/>
      <c r="DMX161" s="105"/>
      <c r="DMY161" s="105"/>
      <c r="DMZ161" s="105"/>
      <c r="DNA161" s="105"/>
      <c r="DNB161" s="105"/>
      <c r="DNC161" s="105"/>
      <c r="DND161" s="105"/>
      <c r="DNE161" s="105"/>
      <c r="DNF161" s="105"/>
      <c r="DNG161" s="105"/>
      <c r="DNH161" s="105"/>
      <c r="DNI161" s="105"/>
      <c r="DNJ161" s="105"/>
      <c r="DNK161" s="105"/>
      <c r="DNL161" s="105"/>
      <c r="DNM161" s="105"/>
      <c r="DNN161" s="105"/>
      <c r="DNO161" s="105"/>
      <c r="DNP161" s="105"/>
      <c r="DNQ161" s="105"/>
      <c r="DNR161" s="105"/>
      <c r="DNS161" s="105"/>
      <c r="DNT161" s="105"/>
      <c r="DNU161" s="105"/>
      <c r="DNV161" s="105"/>
      <c r="DNW161" s="105"/>
      <c r="DNX161" s="105"/>
      <c r="DNY161" s="105"/>
      <c r="DNZ161" s="105"/>
      <c r="DOA161" s="105"/>
      <c r="DOB161" s="105"/>
      <c r="DOC161" s="105"/>
      <c r="DOD161" s="105"/>
      <c r="DOE161" s="105"/>
      <c r="DOF161" s="105"/>
      <c r="DOG161" s="105"/>
      <c r="DOH161" s="105"/>
      <c r="DOI161" s="105"/>
      <c r="DOJ161" s="105"/>
      <c r="DOK161" s="105"/>
      <c r="DOL161" s="105"/>
      <c r="DOM161" s="105"/>
      <c r="DON161" s="105"/>
      <c r="DOO161" s="105"/>
      <c r="DOP161" s="105"/>
      <c r="DOQ161" s="105"/>
      <c r="DOR161" s="105"/>
      <c r="DOS161" s="105"/>
      <c r="DOT161" s="105"/>
      <c r="DOU161" s="105"/>
      <c r="DOV161" s="105"/>
      <c r="DOW161" s="105"/>
      <c r="DOX161" s="105"/>
      <c r="DOY161" s="105"/>
      <c r="DOZ161" s="105"/>
      <c r="DPA161" s="105"/>
      <c r="DPB161" s="105"/>
      <c r="DPC161" s="105"/>
      <c r="DPD161" s="105"/>
      <c r="DPE161" s="105"/>
      <c r="DPF161" s="105"/>
      <c r="DPG161" s="105"/>
      <c r="DPH161" s="105"/>
      <c r="DPI161" s="105"/>
      <c r="DPJ161" s="105"/>
      <c r="DPK161" s="105"/>
      <c r="DPL161" s="105"/>
      <c r="DPM161" s="105"/>
      <c r="DPN161" s="105"/>
      <c r="DPO161" s="105"/>
      <c r="DPP161" s="105"/>
      <c r="DPQ161" s="105"/>
      <c r="DPR161" s="105"/>
      <c r="DPS161" s="105"/>
      <c r="DPT161" s="105"/>
      <c r="DPU161" s="105"/>
      <c r="DPV161" s="105"/>
      <c r="DPW161" s="105"/>
      <c r="DPX161" s="105"/>
      <c r="DPY161" s="105"/>
      <c r="DPZ161" s="105"/>
      <c r="DQA161" s="105"/>
      <c r="DQB161" s="105"/>
      <c r="DQC161" s="105"/>
      <c r="DQD161" s="105"/>
      <c r="DQE161" s="105"/>
      <c r="DQF161" s="105"/>
      <c r="DQG161" s="105"/>
      <c r="DQH161" s="105"/>
      <c r="DQI161" s="105"/>
      <c r="DQJ161" s="105"/>
      <c r="DQK161" s="105"/>
      <c r="DQL161" s="105"/>
      <c r="DQM161" s="105"/>
      <c r="DQN161" s="105"/>
      <c r="DQO161" s="105"/>
      <c r="DQP161" s="105"/>
      <c r="DQQ161" s="105"/>
      <c r="DQR161" s="105"/>
      <c r="DQS161" s="105"/>
      <c r="DQT161" s="105"/>
      <c r="DQU161" s="105"/>
      <c r="DQV161" s="105"/>
      <c r="DQW161" s="105"/>
      <c r="DQX161" s="105"/>
      <c r="DQY161" s="105"/>
      <c r="DQZ161" s="105"/>
      <c r="DRA161" s="105"/>
      <c r="DRB161" s="105"/>
      <c r="DRC161" s="105"/>
      <c r="DRD161" s="105"/>
      <c r="DRE161" s="105"/>
      <c r="DRF161" s="105"/>
      <c r="DRG161" s="105"/>
      <c r="DRH161" s="105"/>
      <c r="DRI161" s="105"/>
      <c r="DRJ161" s="105"/>
      <c r="DRK161" s="105"/>
      <c r="DRL161" s="105"/>
      <c r="DRM161" s="105"/>
      <c r="DRN161" s="105"/>
      <c r="DRO161" s="105"/>
      <c r="DRP161" s="105"/>
      <c r="DRQ161" s="105"/>
      <c r="DRR161" s="105"/>
      <c r="DRS161" s="105"/>
      <c r="DRT161" s="105"/>
      <c r="DRU161" s="105"/>
      <c r="DRV161" s="105"/>
      <c r="DRW161" s="105"/>
      <c r="DRX161" s="105"/>
      <c r="DRY161" s="105"/>
      <c r="DRZ161" s="105"/>
      <c r="DSA161" s="105"/>
      <c r="DSB161" s="105"/>
      <c r="DSC161" s="105"/>
      <c r="DSD161" s="105"/>
      <c r="DSE161" s="105"/>
      <c r="DSF161" s="105"/>
      <c r="DSG161" s="105"/>
      <c r="DSH161" s="105"/>
      <c r="DSI161" s="105"/>
      <c r="DSJ161" s="105"/>
      <c r="DSK161" s="105"/>
      <c r="DSL161" s="105"/>
      <c r="DSM161" s="105"/>
      <c r="DSN161" s="105"/>
      <c r="DSO161" s="105"/>
      <c r="DSP161" s="105"/>
      <c r="DSQ161" s="105"/>
      <c r="DSR161" s="105"/>
      <c r="DSS161" s="105"/>
      <c r="DST161" s="105"/>
      <c r="DSU161" s="105"/>
      <c r="DSV161" s="105"/>
      <c r="DSW161" s="105"/>
      <c r="DSX161" s="105"/>
      <c r="DSY161" s="105"/>
      <c r="DSZ161" s="105"/>
      <c r="DTA161" s="105"/>
      <c r="DTB161" s="105"/>
      <c r="DTC161" s="105"/>
      <c r="DTD161" s="105"/>
      <c r="DTE161" s="105"/>
      <c r="DTF161" s="105"/>
      <c r="DTG161" s="105"/>
      <c r="DTH161" s="105"/>
      <c r="DTI161" s="105"/>
      <c r="DTJ161" s="105"/>
      <c r="DTK161" s="105"/>
      <c r="DTL161" s="105"/>
      <c r="DTM161" s="105"/>
      <c r="DTN161" s="105"/>
      <c r="DTO161" s="105"/>
      <c r="DTP161" s="105"/>
      <c r="DTQ161" s="105"/>
      <c r="DTR161" s="105"/>
      <c r="DTS161" s="105"/>
      <c r="DTT161" s="105"/>
      <c r="DTU161" s="105"/>
      <c r="DTV161" s="105"/>
      <c r="DTW161" s="105"/>
      <c r="DTX161" s="105"/>
      <c r="DTY161" s="105"/>
      <c r="DTZ161" s="105"/>
      <c r="DUA161" s="105"/>
      <c r="DUB161" s="105"/>
      <c r="DUC161" s="105"/>
      <c r="DUD161" s="105"/>
      <c r="DUE161" s="105"/>
      <c r="DUF161" s="105"/>
      <c r="DUG161" s="105"/>
      <c r="DUH161" s="105"/>
      <c r="DUI161" s="105"/>
      <c r="DUJ161" s="105"/>
      <c r="DUK161" s="105"/>
      <c r="DUL161" s="105"/>
      <c r="DUM161" s="105"/>
      <c r="DUN161" s="105"/>
      <c r="DUO161" s="105"/>
      <c r="DUP161" s="105"/>
      <c r="DUQ161" s="105"/>
      <c r="DUR161" s="105"/>
      <c r="DUS161" s="105"/>
      <c r="DUT161" s="105"/>
      <c r="DUU161" s="105"/>
      <c r="DUV161" s="105"/>
      <c r="DUW161" s="105"/>
      <c r="DUX161" s="105"/>
      <c r="DUY161" s="105"/>
      <c r="DUZ161" s="105"/>
      <c r="DVA161" s="105"/>
      <c r="DVB161" s="105"/>
      <c r="DVC161" s="105"/>
      <c r="DVD161" s="105"/>
      <c r="DVE161" s="105"/>
      <c r="DVF161" s="105"/>
      <c r="DVG161" s="105"/>
      <c r="DVH161" s="105"/>
      <c r="DVI161" s="105"/>
      <c r="DVJ161" s="105"/>
      <c r="DVK161" s="105"/>
      <c r="DVL161" s="105"/>
      <c r="DVM161" s="105"/>
      <c r="DVN161" s="105"/>
      <c r="DVO161" s="105"/>
      <c r="DVP161" s="105"/>
      <c r="DVQ161" s="105"/>
      <c r="DVR161" s="105"/>
      <c r="DVS161" s="105"/>
      <c r="DVT161" s="105"/>
      <c r="DVU161" s="105"/>
      <c r="DVV161" s="105"/>
      <c r="DVW161" s="105"/>
      <c r="DVX161" s="105"/>
      <c r="DVY161" s="105"/>
      <c r="DVZ161" s="105"/>
      <c r="DWA161" s="105"/>
      <c r="DWB161" s="105"/>
      <c r="DWC161" s="105"/>
      <c r="DWD161" s="105"/>
      <c r="DWE161" s="105"/>
      <c r="DWF161" s="105"/>
      <c r="DWG161" s="105"/>
      <c r="DWH161" s="105"/>
      <c r="DWI161" s="105"/>
      <c r="DWJ161" s="105"/>
      <c r="DWK161" s="105"/>
      <c r="DWL161" s="105"/>
      <c r="DWM161" s="105"/>
      <c r="DWN161" s="105"/>
      <c r="DWO161" s="105"/>
      <c r="DWP161" s="105"/>
      <c r="DWQ161" s="105"/>
      <c r="DWR161" s="105"/>
      <c r="DWS161" s="105"/>
      <c r="DWT161" s="105"/>
      <c r="DWU161" s="105"/>
      <c r="DWV161" s="105"/>
      <c r="DWW161" s="105"/>
      <c r="DWX161" s="105"/>
      <c r="DWY161" s="105"/>
      <c r="DWZ161" s="105"/>
      <c r="DXA161" s="105"/>
      <c r="DXB161" s="105"/>
      <c r="DXC161" s="105"/>
      <c r="DXD161" s="105"/>
      <c r="DXE161" s="105"/>
      <c r="DXF161" s="105"/>
      <c r="DXG161" s="105"/>
      <c r="DXH161" s="105"/>
      <c r="DXI161" s="105"/>
      <c r="DXJ161" s="105"/>
      <c r="DXK161" s="105"/>
      <c r="DXL161" s="105"/>
      <c r="DXM161" s="105"/>
      <c r="DXN161" s="105"/>
      <c r="DXO161" s="105"/>
      <c r="DXP161" s="105"/>
      <c r="DXQ161" s="105"/>
      <c r="DXR161" s="105"/>
      <c r="DXS161" s="105"/>
      <c r="DXT161" s="105"/>
      <c r="DXU161" s="105"/>
      <c r="DXV161" s="105"/>
      <c r="DXW161" s="105"/>
      <c r="DXX161" s="105"/>
      <c r="DXY161" s="105"/>
      <c r="DXZ161" s="105"/>
      <c r="DYA161" s="105"/>
      <c r="DYB161" s="105"/>
      <c r="DYC161" s="105"/>
      <c r="DYD161" s="105"/>
      <c r="DYE161" s="105"/>
      <c r="DYF161" s="105"/>
      <c r="DYG161" s="105"/>
      <c r="DYH161" s="105"/>
      <c r="DYI161" s="105"/>
      <c r="DYJ161" s="105"/>
      <c r="DYK161" s="105"/>
      <c r="DYL161" s="105"/>
      <c r="DYM161" s="105"/>
      <c r="DYN161" s="105"/>
      <c r="DYO161" s="105"/>
      <c r="DYP161" s="105"/>
      <c r="DYQ161" s="105"/>
      <c r="DYR161" s="105"/>
      <c r="DYS161" s="105"/>
      <c r="DYT161" s="105"/>
      <c r="DYU161" s="105"/>
      <c r="DYV161" s="105"/>
      <c r="DYW161" s="105"/>
      <c r="DYX161" s="105"/>
      <c r="DYY161" s="105"/>
      <c r="DYZ161" s="105"/>
      <c r="DZA161" s="105"/>
      <c r="DZB161" s="105"/>
      <c r="DZC161" s="105"/>
      <c r="DZD161" s="105"/>
      <c r="DZE161" s="105"/>
      <c r="DZF161" s="105"/>
      <c r="DZG161" s="105"/>
      <c r="DZH161" s="105"/>
      <c r="DZI161" s="105"/>
      <c r="DZJ161" s="105"/>
      <c r="DZK161" s="105"/>
      <c r="DZL161" s="105"/>
      <c r="DZM161" s="105"/>
      <c r="DZN161" s="105"/>
      <c r="DZO161" s="105"/>
      <c r="DZP161" s="105"/>
      <c r="DZQ161" s="105"/>
      <c r="DZR161" s="105"/>
      <c r="DZS161" s="105"/>
      <c r="DZT161" s="105"/>
      <c r="DZU161" s="105"/>
      <c r="DZV161" s="105"/>
      <c r="DZW161" s="105"/>
      <c r="DZX161" s="105"/>
      <c r="DZY161" s="105"/>
      <c r="DZZ161" s="105"/>
      <c r="EAA161" s="105"/>
      <c r="EAB161" s="105"/>
      <c r="EAC161" s="105"/>
      <c r="EAD161" s="105"/>
      <c r="EAE161" s="105"/>
      <c r="EAF161" s="105"/>
      <c r="EAG161" s="105"/>
      <c r="EAH161" s="105"/>
      <c r="EAI161" s="105"/>
      <c r="EAJ161" s="105"/>
      <c r="EAK161" s="105"/>
      <c r="EAL161" s="105"/>
      <c r="EAM161" s="105"/>
      <c r="EAN161" s="105"/>
      <c r="EAO161" s="105"/>
      <c r="EAP161" s="105"/>
      <c r="EAQ161" s="105"/>
      <c r="EAR161" s="105"/>
      <c r="EAS161" s="105"/>
      <c r="EAT161" s="105"/>
      <c r="EAU161" s="105"/>
      <c r="EAV161" s="105"/>
      <c r="EAW161" s="105"/>
      <c r="EAX161" s="105"/>
      <c r="EAY161" s="105"/>
      <c r="EAZ161" s="105"/>
      <c r="EBA161" s="105"/>
      <c r="EBB161" s="105"/>
      <c r="EBC161" s="105"/>
      <c r="EBD161" s="105"/>
      <c r="EBE161" s="105"/>
      <c r="EBF161" s="105"/>
      <c r="EBG161" s="105"/>
      <c r="EBH161" s="105"/>
      <c r="EBI161" s="105"/>
      <c r="EBJ161" s="105"/>
      <c r="EBK161" s="105"/>
      <c r="EBL161" s="105"/>
      <c r="EBM161" s="105"/>
      <c r="EBN161" s="105"/>
      <c r="EBO161" s="105"/>
      <c r="EBP161" s="105"/>
      <c r="EBQ161" s="105"/>
      <c r="EBR161" s="105"/>
      <c r="EBS161" s="105"/>
      <c r="EBT161" s="105"/>
      <c r="EBU161" s="105"/>
      <c r="EBV161" s="105"/>
      <c r="EBW161" s="105"/>
      <c r="EBX161" s="105"/>
      <c r="EBY161" s="105"/>
      <c r="EBZ161" s="105"/>
      <c r="ECA161" s="105"/>
      <c r="ECB161" s="105"/>
      <c r="ECC161" s="105"/>
      <c r="ECD161" s="105"/>
      <c r="ECE161" s="105"/>
      <c r="ECF161" s="105"/>
      <c r="ECG161" s="105"/>
      <c r="ECH161" s="105"/>
      <c r="ECI161" s="105"/>
      <c r="ECJ161" s="105"/>
      <c r="ECK161" s="105"/>
      <c r="ECL161" s="105"/>
      <c r="ECM161" s="105"/>
      <c r="ECN161" s="105"/>
      <c r="ECO161" s="105"/>
      <c r="ECP161" s="105"/>
      <c r="ECQ161" s="105"/>
      <c r="ECR161" s="105"/>
      <c r="ECS161" s="105"/>
      <c r="ECT161" s="105"/>
      <c r="ECU161" s="105"/>
      <c r="ECV161" s="105"/>
      <c r="ECW161" s="105"/>
      <c r="ECX161" s="105"/>
      <c r="ECY161" s="105"/>
      <c r="ECZ161" s="105"/>
      <c r="EDA161" s="105"/>
      <c r="EDB161" s="105"/>
      <c r="EDC161" s="105"/>
      <c r="EDD161" s="105"/>
      <c r="EDE161" s="105"/>
      <c r="EDF161" s="105"/>
      <c r="EDG161" s="105"/>
      <c r="EDH161" s="105"/>
      <c r="EDI161" s="105"/>
      <c r="EDJ161" s="105"/>
      <c r="EDK161" s="105"/>
      <c r="EDL161" s="105"/>
      <c r="EDM161" s="105"/>
      <c r="EDN161" s="105"/>
      <c r="EDO161" s="105"/>
      <c r="EDP161" s="105"/>
      <c r="EDQ161" s="105"/>
      <c r="EDR161" s="105"/>
      <c r="EDS161" s="105"/>
      <c r="EDT161" s="105"/>
      <c r="EDU161" s="105"/>
      <c r="EDV161" s="105"/>
      <c r="EDW161" s="105"/>
      <c r="EDX161" s="105"/>
      <c r="EDY161" s="105"/>
      <c r="EDZ161" s="105"/>
      <c r="EEA161" s="105"/>
      <c r="EEB161" s="105"/>
      <c r="EEC161" s="105"/>
      <c r="EED161" s="105"/>
      <c r="EEE161" s="105"/>
      <c r="EEF161" s="105"/>
      <c r="EEG161" s="105"/>
      <c r="EEH161" s="105"/>
      <c r="EEI161" s="105"/>
      <c r="EEJ161" s="105"/>
      <c r="EEK161" s="105"/>
      <c r="EEL161" s="105"/>
      <c r="EEM161" s="105"/>
      <c r="EEN161" s="105"/>
      <c r="EEO161" s="105"/>
      <c r="EEP161" s="105"/>
      <c r="EEQ161" s="105"/>
      <c r="EER161" s="105"/>
      <c r="EES161" s="105"/>
      <c r="EET161" s="105"/>
      <c r="EEU161" s="105"/>
      <c r="EEV161" s="105"/>
      <c r="EEW161" s="105"/>
      <c r="EEX161" s="105"/>
      <c r="EEY161" s="105"/>
      <c r="EEZ161" s="105"/>
      <c r="EFA161" s="105"/>
      <c r="EFB161" s="105"/>
      <c r="EFC161" s="105"/>
      <c r="EFD161" s="105"/>
      <c r="EFE161" s="105"/>
      <c r="EFF161" s="105"/>
      <c r="EFG161" s="105"/>
      <c r="EFH161" s="105"/>
      <c r="EFI161" s="105"/>
      <c r="EFJ161" s="105"/>
      <c r="EFK161" s="105"/>
      <c r="EFL161" s="105"/>
      <c r="EFM161" s="105"/>
      <c r="EFN161" s="105"/>
      <c r="EFO161" s="105"/>
      <c r="EFP161" s="105"/>
      <c r="EFQ161" s="105"/>
      <c r="EFR161" s="105"/>
      <c r="EFS161" s="105"/>
      <c r="EFT161" s="105"/>
      <c r="EFU161" s="105"/>
      <c r="EFV161" s="105"/>
      <c r="EFW161" s="105"/>
      <c r="EFX161" s="105"/>
      <c r="EFY161" s="105"/>
      <c r="EFZ161" s="105"/>
      <c r="EGA161" s="105"/>
      <c r="EGB161" s="105"/>
      <c r="EGC161" s="105"/>
      <c r="EGD161" s="105"/>
      <c r="EGE161" s="105"/>
      <c r="EGF161" s="105"/>
      <c r="EGG161" s="105"/>
      <c r="EGH161" s="105"/>
      <c r="EGI161" s="105"/>
      <c r="EGJ161" s="105"/>
      <c r="EGK161" s="105"/>
      <c r="EGL161" s="105"/>
      <c r="EGM161" s="105"/>
      <c r="EGN161" s="105"/>
      <c r="EGO161" s="105"/>
      <c r="EGP161" s="105"/>
      <c r="EGQ161" s="105"/>
      <c r="EGR161" s="105"/>
      <c r="EGS161" s="105"/>
      <c r="EGT161" s="105"/>
      <c r="EGU161" s="105"/>
      <c r="EGV161" s="105"/>
      <c r="EGW161" s="105"/>
      <c r="EGX161" s="105"/>
      <c r="EGY161" s="105"/>
      <c r="EGZ161" s="105"/>
      <c r="EHA161" s="105"/>
      <c r="EHB161" s="105"/>
      <c r="EHC161" s="105"/>
      <c r="EHD161" s="105"/>
      <c r="EHE161" s="105"/>
      <c r="EHF161" s="105"/>
      <c r="EHG161" s="105"/>
      <c r="EHH161" s="105"/>
      <c r="EHI161" s="105"/>
      <c r="EHJ161" s="105"/>
      <c r="EHK161" s="105"/>
      <c r="EHL161" s="105"/>
      <c r="EHM161" s="105"/>
      <c r="EHN161" s="105"/>
      <c r="EHO161" s="105"/>
      <c r="EHP161" s="105"/>
      <c r="EHQ161" s="105"/>
      <c r="EHR161" s="105"/>
      <c r="EHS161" s="105"/>
      <c r="EHT161" s="105"/>
      <c r="EHU161" s="105"/>
      <c r="EHV161" s="105"/>
      <c r="EHW161" s="105"/>
      <c r="EHX161" s="105"/>
      <c r="EHY161" s="105"/>
      <c r="EHZ161" s="105"/>
      <c r="EIA161" s="105"/>
      <c r="EIB161" s="105"/>
      <c r="EIC161" s="105"/>
      <c r="EID161" s="105"/>
      <c r="EIE161" s="105"/>
      <c r="EIF161" s="105"/>
      <c r="EIG161" s="105"/>
      <c r="EIH161" s="105"/>
      <c r="EII161" s="105"/>
      <c r="EIJ161" s="105"/>
      <c r="EIK161" s="105"/>
      <c r="EIL161" s="105"/>
      <c r="EIM161" s="105"/>
      <c r="EIN161" s="105"/>
      <c r="EIO161" s="105"/>
      <c r="EIP161" s="105"/>
      <c r="EIQ161" s="105"/>
      <c r="EIR161" s="105"/>
      <c r="EIS161" s="105"/>
      <c r="EIT161" s="105"/>
      <c r="EIU161" s="105"/>
      <c r="EIV161" s="105"/>
      <c r="EIW161" s="105"/>
      <c r="EIX161" s="105"/>
      <c r="EIY161" s="105"/>
      <c r="EIZ161" s="105"/>
      <c r="EJA161" s="105"/>
      <c r="EJB161" s="105"/>
      <c r="EJC161" s="105"/>
      <c r="EJD161" s="105"/>
      <c r="EJE161" s="105"/>
      <c r="EJF161" s="105"/>
      <c r="EJG161" s="105"/>
      <c r="EJH161" s="105"/>
      <c r="EJI161" s="105"/>
      <c r="EJJ161" s="105"/>
      <c r="EJK161" s="105"/>
      <c r="EJL161" s="105"/>
      <c r="EJM161" s="105"/>
      <c r="EJN161" s="105"/>
      <c r="EJO161" s="105"/>
      <c r="EJP161" s="105"/>
      <c r="EJQ161" s="105"/>
      <c r="EJR161" s="105"/>
      <c r="EJS161" s="105"/>
      <c r="EJT161" s="105"/>
      <c r="EJU161" s="105"/>
      <c r="EJV161" s="105"/>
      <c r="EJW161" s="105"/>
      <c r="EJX161" s="105"/>
      <c r="EJY161" s="105"/>
      <c r="EJZ161" s="105"/>
      <c r="EKA161" s="105"/>
      <c r="EKB161" s="105"/>
      <c r="EKC161" s="105"/>
      <c r="EKD161" s="105"/>
      <c r="EKE161" s="105"/>
      <c r="EKF161" s="105"/>
      <c r="EKG161" s="105"/>
      <c r="EKH161" s="105"/>
      <c r="EKI161" s="105"/>
      <c r="EKJ161" s="105"/>
      <c r="EKK161" s="105"/>
      <c r="EKL161" s="105"/>
      <c r="EKM161" s="105"/>
      <c r="EKN161" s="105"/>
      <c r="EKO161" s="105"/>
      <c r="EKP161" s="105"/>
      <c r="EKQ161" s="105"/>
      <c r="EKR161" s="105"/>
      <c r="EKS161" s="105"/>
      <c r="EKT161" s="105"/>
      <c r="EKU161" s="105"/>
      <c r="EKV161" s="105"/>
      <c r="EKW161" s="105"/>
      <c r="EKX161" s="105"/>
      <c r="EKY161" s="105"/>
      <c r="EKZ161" s="105"/>
      <c r="ELA161" s="105"/>
      <c r="ELB161" s="105"/>
      <c r="ELC161" s="105"/>
      <c r="ELD161" s="105"/>
      <c r="ELE161" s="105"/>
      <c r="ELF161" s="105"/>
      <c r="ELG161" s="105"/>
      <c r="ELH161" s="105"/>
      <c r="ELI161" s="105"/>
      <c r="ELJ161" s="105"/>
      <c r="ELK161" s="105"/>
      <c r="ELL161" s="105"/>
      <c r="ELM161" s="105"/>
      <c r="ELN161" s="105"/>
      <c r="ELO161" s="105"/>
      <c r="ELP161" s="105"/>
      <c r="ELQ161" s="105"/>
      <c r="ELR161" s="105"/>
      <c r="ELS161" s="105"/>
      <c r="ELT161" s="105"/>
      <c r="ELU161" s="105"/>
      <c r="ELV161" s="105"/>
      <c r="ELW161" s="105"/>
      <c r="ELX161" s="105"/>
      <c r="ELY161" s="105"/>
      <c r="ELZ161" s="105"/>
      <c r="EMA161" s="105"/>
      <c r="EMB161" s="105"/>
      <c r="EMC161" s="105"/>
      <c r="EMD161" s="105"/>
      <c r="EME161" s="105"/>
      <c r="EMF161" s="105"/>
      <c r="EMG161" s="105"/>
      <c r="EMH161" s="105"/>
      <c r="EMI161" s="105"/>
      <c r="EMJ161" s="105"/>
      <c r="EMK161" s="105"/>
      <c r="EML161" s="105"/>
      <c r="EMM161" s="105"/>
      <c r="EMN161" s="105"/>
      <c r="EMO161" s="105"/>
      <c r="EMP161" s="105"/>
      <c r="EMQ161" s="105"/>
      <c r="EMR161" s="105"/>
      <c r="EMS161" s="105"/>
      <c r="EMT161" s="105"/>
      <c r="EMU161" s="105"/>
      <c r="EMV161" s="105"/>
      <c r="EMW161" s="105"/>
      <c r="EMX161" s="105"/>
      <c r="EMY161" s="105"/>
      <c r="EMZ161" s="105"/>
      <c r="ENA161" s="105"/>
      <c r="ENB161" s="105"/>
      <c r="ENC161" s="105"/>
      <c r="END161" s="105"/>
      <c r="ENE161" s="105"/>
      <c r="ENF161" s="105"/>
      <c r="ENG161" s="105"/>
      <c r="ENH161" s="105"/>
      <c r="ENI161" s="105"/>
      <c r="ENJ161" s="105"/>
      <c r="ENK161" s="105"/>
      <c r="ENL161" s="105"/>
      <c r="ENM161" s="105"/>
      <c r="ENN161" s="105"/>
      <c r="ENO161" s="105"/>
      <c r="ENP161" s="105"/>
      <c r="ENQ161" s="105"/>
      <c r="ENR161" s="105"/>
      <c r="ENS161" s="105"/>
      <c r="ENT161" s="105"/>
      <c r="ENU161" s="105"/>
      <c r="ENV161" s="105"/>
      <c r="ENW161" s="105"/>
      <c r="ENX161" s="105"/>
      <c r="ENY161" s="105"/>
      <c r="ENZ161" s="105"/>
      <c r="EOA161" s="105"/>
      <c r="EOB161" s="105"/>
      <c r="EOC161" s="105"/>
      <c r="EOD161" s="105"/>
      <c r="EOE161" s="105"/>
      <c r="EOF161" s="105"/>
      <c r="EOG161" s="105"/>
      <c r="EOH161" s="105"/>
      <c r="EOI161" s="105"/>
      <c r="EOJ161" s="105"/>
      <c r="EOK161" s="105"/>
      <c r="EOL161" s="105"/>
      <c r="EOM161" s="105"/>
      <c r="EON161" s="105"/>
      <c r="EOO161" s="105"/>
      <c r="EOP161" s="105"/>
      <c r="EOQ161" s="105"/>
      <c r="EOR161" s="105"/>
      <c r="EOS161" s="105"/>
      <c r="EOT161" s="105"/>
      <c r="EOU161" s="105"/>
      <c r="EOV161" s="105"/>
      <c r="EOW161" s="105"/>
      <c r="EOX161" s="105"/>
      <c r="EOY161" s="105"/>
      <c r="EOZ161" s="105"/>
      <c r="EPA161" s="105"/>
      <c r="EPB161" s="105"/>
      <c r="EPC161" s="105"/>
      <c r="EPD161" s="105"/>
      <c r="EPE161" s="105"/>
      <c r="EPF161" s="105"/>
      <c r="EPG161" s="105"/>
      <c r="EPH161" s="105"/>
      <c r="EPI161" s="105"/>
      <c r="EPJ161" s="105"/>
      <c r="EPK161" s="105"/>
      <c r="EPL161" s="105"/>
      <c r="EPM161" s="105"/>
      <c r="EPN161" s="105"/>
      <c r="EPO161" s="105"/>
      <c r="EPP161" s="105"/>
      <c r="EPQ161" s="105"/>
      <c r="EPR161" s="105"/>
      <c r="EPS161" s="105"/>
      <c r="EPT161" s="105"/>
      <c r="EPU161" s="105"/>
      <c r="EPV161" s="105"/>
      <c r="EPW161" s="105"/>
      <c r="EPX161" s="105"/>
      <c r="EPY161" s="105"/>
      <c r="EPZ161" s="105"/>
      <c r="EQA161" s="105"/>
      <c r="EQB161" s="105"/>
      <c r="EQC161" s="105"/>
      <c r="EQD161" s="105"/>
      <c r="EQE161" s="105"/>
      <c r="EQF161" s="105"/>
      <c r="EQG161" s="105"/>
      <c r="EQH161" s="105"/>
      <c r="EQI161" s="105"/>
      <c r="EQJ161" s="105"/>
      <c r="EQK161" s="105"/>
      <c r="EQL161" s="105"/>
      <c r="EQM161" s="105"/>
      <c r="EQN161" s="105"/>
      <c r="EQO161" s="105"/>
      <c r="EQP161" s="105"/>
      <c r="EQQ161" s="105"/>
      <c r="EQR161" s="105"/>
      <c r="EQS161" s="105"/>
      <c r="EQT161" s="105"/>
      <c r="EQU161" s="105"/>
      <c r="EQV161" s="105"/>
      <c r="EQW161" s="105"/>
      <c r="EQX161" s="105"/>
      <c r="EQY161" s="105"/>
      <c r="EQZ161" s="105"/>
      <c r="ERA161" s="105"/>
      <c r="ERB161" s="105"/>
      <c r="ERC161" s="105"/>
      <c r="ERD161" s="105"/>
      <c r="ERE161" s="105"/>
      <c r="ERF161" s="105"/>
      <c r="ERG161" s="105"/>
      <c r="ERH161" s="105"/>
      <c r="ERI161" s="105"/>
      <c r="ERJ161" s="105"/>
      <c r="ERK161" s="105"/>
      <c r="ERL161" s="105"/>
      <c r="ERM161" s="105"/>
      <c r="ERN161" s="105"/>
      <c r="ERO161" s="105"/>
      <c r="ERP161" s="105"/>
      <c r="ERQ161" s="105"/>
      <c r="ERR161" s="105"/>
      <c r="ERS161" s="105"/>
      <c r="ERT161" s="105"/>
      <c r="ERU161" s="105"/>
      <c r="ERV161" s="105"/>
      <c r="ERW161" s="105"/>
      <c r="ERX161" s="105"/>
      <c r="ERY161" s="105"/>
      <c r="ERZ161" s="105"/>
      <c r="ESA161" s="105"/>
      <c r="ESB161" s="105"/>
      <c r="ESC161" s="105"/>
      <c r="ESD161" s="105"/>
      <c r="ESE161" s="105"/>
      <c r="ESF161" s="105"/>
      <c r="ESG161" s="105"/>
      <c r="ESH161" s="105"/>
      <c r="ESI161" s="105"/>
      <c r="ESJ161" s="105"/>
      <c r="ESK161" s="105"/>
      <c r="ESL161" s="105"/>
      <c r="ESM161" s="105"/>
      <c r="ESN161" s="105"/>
      <c r="ESO161" s="105"/>
      <c r="ESP161" s="105"/>
      <c r="ESQ161" s="105"/>
      <c r="ESR161" s="105"/>
      <c r="ESS161" s="105"/>
      <c r="EST161" s="105"/>
      <c r="ESU161" s="105"/>
      <c r="ESV161" s="105"/>
      <c r="ESW161" s="105"/>
      <c r="ESX161" s="105"/>
      <c r="ESY161" s="105"/>
      <c r="ESZ161" s="105"/>
      <c r="ETA161" s="105"/>
      <c r="ETB161" s="105"/>
      <c r="ETC161" s="105"/>
      <c r="ETD161" s="105"/>
      <c r="ETE161" s="105"/>
      <c r="ETF161" s="105"/>
      <c r="ETG161" s="105"/>
      <c r="ETH161" s="105"/>
      <c r="ETI161" s="105"/>
      <c r="ETJ161" s="105"/>
      <c r="ETK161" s="105"/>
      <c r="ETL161" s="105"/>
      <c r="ETM161" s="105"/>
      <c r="ETN161" s="105"/>
      <c r="ETO161" s="105"/>
      <c r="ETP161" s="105"/>
      <c r="ETQ161" s="105"/>
      <c r="ETR161" s="105"/>
      <c r="ETS161" s="105"/>
      <c r="ETT161" s="105"/>
      <c r="ETU161" s="105"/>
      <c r="ETV161" s="105"/>
      <c r="ETW161" s="105"/>
      <c r="ETX161" s="105"/>
      <c r="ETY161" s="105"/>
      <c r="ETZ161" s="105"/>
      <c r="EUA161" s="105"/>
      <c r="EUB161" s="105"/>
      <c r="EUC161" s="105"/>
      <c r="EUD161" s="105"/>
      <c r="EUE161" s="105"/>
      <c r="EUF161" s="105"/>
      <c r="EUG161" s="105"/>
      <c r="EUH161" s="105"/>
      <c r="EUI161" s="105"/>
      <c r="EUJ161" s="105"/>
      <c r="EUK161" s="105"/>
      <c r="EUL161" s="105"/>
      <c r="EUM161" s="105"/>
      <c r="EUN161" s="105"/>
      <c r="EUO161" s="105"/>
      <c r="EUP161" s="105"/>
      <c r="EUQ161" s="105"/>
      <c r="EUR161" s="105"/>
      <c r="EUS161" s="105"/>
      <c r="EUT161" s="105"/>
      <c r="EUU161" s="105"/>
      <c r="EUV161" s="105"/>
      <c r="EUW161" s="105"/>
      <c r="EUX161" s="105"/>
      <c r="EUY161" s="105"/>
      <c r="EUZ161" s="105"/>
      <c r="EVA161" s="105"/>
      <c r="EVB161" s="105"/>
      <c r="EVC161" s="105"/>
      <c r="EVD161" s="105"/>
      <c r="EVE161" s="105"/>
      <c r="EVF161" s="105"/>
      <c r="EVG161" s="105"/>
      <c r="EVH161" s="105"/>
      <c r="EVI161" s="105"/>
      <c r="EVJ161" s="105"/>
      <c r="EVK161" s="105"/>
      <c r="EVL161" s="105"/>
      <c r="EVM161" s="105"/>
      <c r="EVN161" s="105"/>
      <c r="EVO161" s="105"/>
      <c r="EVP161" s="105"/>
      <c r="EVQ161" s="105"/>
      <c r="EVR161" s="105"/>
      <c r="EVS161" s="105"/>
      <c r="EVT161" s="105"/>
      <c r="EVU161" s="105"/>
      <c r="EVV161" s="105"/>
      <c r="EVW161" s="105"/>
      <c r="EVX161" s="105"/>
      <c r="EVY161" s="105"/>
      <c r="EVZ161" s="105"/>
      <c r="EWA161" s="105"/>
      <c r="EWB161" s="105"/>
      <c r="EWC161" s="105"/>
      <c r="EWD161" s="105"/>
      <c r="EWE161" s="105"/>
      <c r="EWF161" s="105"/>
      <c r="EWG161" s="105"/>
      <c r="EWH161" s="105"/>
      <c r="EWI161" s="105"/>
      <c r="EWJ161" s="105"/>
      <c r="EWK161" s="105"/>
      <c r="EWL161" s="105"/>
      <c r="EWM161" s="105"/>
      <c r="EWN161" s="105"/>
      <c r="EWO161" s="105"/>
      <c r="EWP161" s="105"/>
      <c r="EWQ161" s="105"/>
      <c r="EWR161" s="105"/>
      <c r="EWS161" s="105"/>
      <c r="EWT161" s="105"/>
      <c r="EWU161" s="105"/>
      <c r="EWV161" s="105"/>
      <c r="EWW161" s="105"/>
      <c r="EWX161" s="105"/>
      <c r="EWY161" s="105"/>
      <c r="EWZ161" s="105"/>
      <c r="EXA161" s="105"/>
      <c r="EXB161" s="105"/>
      <c r="EXC161" s="105"/>
      <c r="EXD161" s="105"/>
      <c r="EXE161" s="105"/>
      <c r="EXF161" s="105"/>
      <c r="EXG161" s="105"/>
      <c r="EXH161" s="105"/>
      <c r="EXI161" s="105"/>
      <c r="EXJ161" s="105"/>
      <c r="EXK161" s="105"/>
      <c r="EXL161" s="105"/>
      <c r="EXM161" s="105"/>
      <c r="EXN161" s="105"/>
      <c r="EXO161" s="105"/>
      <c r="EXP161" s="105"/>
      <c r="EXQ161" s="105"/>
      <c r="EXR161" s="105"/>
      <c r="EXS161" s="105"/>
      <c r="EXT161" s="105"/>
      <c r="EXU161" s="105"/>
      <c r="EXV161" s="105"/>
      <c r="EXW161" s="105"/>
      <c r="EXX161" s="105"/>
      <c r="EXY161" s="105"/>
      <c r="EXZ161" s="105"/>
      <c r="EYA161" s="105"/>
      <c r="EYB161" s="105"/>
      <c r="EYC161" s="105"/>
      <c r="EYD161" s="105"/>
      <c r="EYE161" s="105"/>
      <c r="EYF161" s="105"/>
      <c r="EYG161" s="105"/>
      <c r="EYH161" s="105"/>
      <c r="EYI161" s="105"/>
      <c r="EYJ161" s="105"/>
      <c r="EYK161" s="105"/>
      <c r="EYL161" s="105"/>
      <c r="EYM161" s="105"/>
      <c r="EYN161" s="105"/>
      <c r="EYO161" s="105"/>
      <c r="EYP161" s="105"/>
      <c r="EYQ161" s="105"/>
      <c r="EYR161" s="105"/>
      <c r="EYS161" s="105"/>
      <c r="EYT161" s="105"/>
      <c r="EYU161" s="105"/>
      <c r="EYV161" s="105"/>
      <c r="EYW161" s="105"/>
      <c r="EYX161" s="105"/>
      <c r="EYY161" s="105"/>
      <c r="EYZ161" s="105"/>
      <c r="EZA161" s="105"/>
      <c r="EZB161" s="105"/>
      <c r="EZC161" s="105"/>
      <c r="EZD161" s="105"/>
      <c r="EZE161" s="105"/>
      <c r="EZF161" s="105"/>
      <c r="EZG161" s="105"/>
      <c r="EZH161" s="105"/>
      <c r="EZI161" s="105"/>
      <c r="EZJ161" s="105"/>
      <c r="EZK161" s="105"/>
      <c r="EZL161" s="105"/>
      <c r="EZM161" s="105"/>
      <c r="EZN161" s="105"/>
      <c r="EZO161" s="105"/>
      <c r="EZP161" s="105"/>
      <c r="EZQ161" s="105"/>
      <c r="EZR161" s="105"/>
      <c r="EZS161" s="105"/>
      <c r="EZT161" s="105"/>
      <c r="EZU161" s="105"/>
      <c r="EZV161" s="105"/>
      <c r="EZW161" s="105"/>
      <c r="EZX161" s="105"/>
      <c r="EZY161" s="105"/>
      <c r="EZZ161" s="105"/>
      <c r="FAA161" s="105"/>
      <c r="FAB161" s="105"/>
      <c r="FAC161" s="105"/>
      <c r="FAD161" s="105"/>
      <c r="FAE161" s="105"/>
      <c r="FAF161" s="105"/>
      <c r="FAG161" s="105"/>
      <c r="FAH161" s="105"/>
      <c r="FAI161" s="105"/>
      <c r="FAJ161" s="105"/>
      <c r="FAK161" s="105"/>
      <c r="FAL161" s="105"/>
      <c r="FAM161" s="105"/>
      <c r="FAN161" s="105"/>
      <c r="FAO161" s="105"/>
      <c r="FAP161" s="105"/>
      <c r="FAQ161" s="105"/>
      <c r="FAR161" s="105"/>
      <c r="FAS161" s="105"/>
      <c r="FAT161" s="105"/>
      <c r="FAU161" s="105"/>
      <c r="FAV161" s="105"/>
      <c r="FAW161" s="105"/>
      <c r="FAX161" s="105"/>
      <c r="FAY161" s="105"/>
      <c r="FAZ161" s="105"/>
      <c r="FBA161" s="105"/>
      <c r="FBB161" s="105"/>
      <c r="FBC161" s="105"/>
      <c r="FBD161" s="105"/>
      <c r="FBE161" s="105"/>
      <c r="FBF161" s="105"/>
      <c r="FBG161" s="105"/>
      <c r="FBH161" s="105"/>
      <c r="FBI161" s="105"/>
      <c r="FBJ161" s="105"/>
      <c r="FBK161" s="105"/>
      <c r="FBL161" s="105"/>
      <c r="FBM161" s="105"/>
      <c r="FBN161" s="105"/>
      <c r="FBO161" s="105"/>
      <c r="FBP161" s="105"/>
      <c r="FBQ161" s="105"/>
      <c r="FBR161" s="105"/>
      <c r="FBS161" s="105"/>
      <c r="FBT161" s="105"/>
      <c r="FBU161" s="105"/>
      <c r="FBV161" s="105"/>
      <c r="FBW161" s="105"/>
      <c r="FBX161" s="105"/>
      <c r="FBY161" s="105"/>
      <c r="FBZ161" s="105"/>
      <c r="FCA161" s="105"/>
      <c r="FCB161" s="105"/>
      <c r="FCC161" s="105"/>
      <c r="FCD161" s="105"/>
      <c r="FCE161" s="105"/>
      <c r="FCF161" s="105"/>
      <c r="FCG161" s="105"/>
      <c r="FCH161" s="105"/>
      <c r="FCI161" s="105"/>
      <c r="FCJ161" s="105"/>
      <c r="FCK161" s="105"/>
      <c r="FCL161" s="105"/>
      <c r="FCM161" s="105"/>
      <c r="FCN161" s="105"/>
      <c r="FCO161" s="105"/>
      <c r="FCP161" s="105"/>
      <c r="FCQ161" s="105"/>
      <c r="FCR161" s="105"/>
      <c r="FCS161" s="105"/>
      <c r="FCT161" s="105"/>
      <c r="FCU161" s="105"/>
      <c r="FCV161" s="105"/>
      <c r="FCW161" s="105"/>
      <c r="FCX161" s="105"/>
      <c r="FCY161" s="105"/>
      <c r="FCZ161" s="105"/>
      <c r="FDA161" s="105"/>
      <c r="FDB161" s="105"/>
      <c r="FDC161" s="105"/>
      <c r="FDD161" s="105"/>
      <c r="FDE161" s="105"/>
      <c r="FDF161" s="105"/>
      <c r="FDG161" s="105"/>
      <c r="FDH161" s="105"/>
      <c r="FDI161" s="105"/>
      <c r="FDJ161" s="105"/>
      <c r="FDK161" s="105"/>
      <c r="FDL161" s="105"/>
      <c r="FDM161" s="105"/>
      <c r="FDN161" s="105"/>
      <c r="FDO161" s="105"/>
      <c r="FDP161" s="105"/>
      <c r="FDQ161" s="105"/>
      <c r="FDR161" s="105"/>
      <c r="FDS161" s="105"/>
      <c r="FDT161" s="105"/>
      <c r="FDU161" s="105"/>
      <c r="FDV161" s="105"/>
      <c r="FDW161" s="105"/>
      <c r="FDX161" s="105"/>
      <c r="FDY161" s="105"/>
      <c r="FDZ161" s="105"/>
      <c r="FEA161" s="105"/>
      <c r="FEB161" s="105"/>
      <c r="FEC161" s="105"/>
      <c r="FED161" s="105"/>
      <c r="FEE161" s="105"/>
      <c r="FEF161" s="105"/>
      <c r="FEG161" s="105"/>
      <c r="FEH161" s="105"/>
      <c r="FEI161" s="105"/>
      <c r="FEJ161" s="105"/>
      <c r="FEK161" s="105"/>
      <c r="FEL161" s="105"/>
      <c r="FEM161" s="105"/>
      <c r="FEN161" s="105"/>
      <c r="FEO161" s="105"/>
      <c r="FEP161" s="105"/>
      <c r="FEQ161" s="105"/>
      <c r="FER161" s="105"/>
      <c r="FES161" s="105"/>
      <c r="FET161" s="105"/>
      <c r="FEU161" s="105"/>
      <c r="FEV161" s="105"/>
      <c r="FEW161" s="105"/>
      <c r="FEX161" s="105"/>
      <c r="FEY161" s="105"/>
      <c r="FEZ161" s="105"/>
      <c r="FFA161" s="105"/>
      <c r="FFB161" s="105"/>
      <c r="FFC161" s="105"/>
      <c r="FFD161" s="105"/>
      <c r="FFE161" s="105"/>
      <c r="FFF161" s="105"/>
      <c r="FFG161" s="105"/>
      <c r="FFH161" s="105"/>
      <c r="FFI161" s="105"/>
      <c r="FFJ161" s="105"/>
      <c r="FFK161" s="105"/>
      <c r="FFL161" s="105"/>
      <c r="FFM161" s="105"/>
      <c r="FFN161" s="105"/>
      <c r="FFO161" s="105"/>
      <c r="FFP161" s="105"/>
      <c r="FFQ161" s="105"/>
      <c r="FFR161" s="105"/>
      <c r="FFS161" s="105"/>
      <c r="FFT161" s="105"/>
      <c r="FFU161" s="105"/>
      <c r="FFV161" s="105"/>
      <c r="FFW161" s="105"/>
      <c r="FFX161" s="105"/>
      <c r="FFY161" s="105"/>
      <c r="FFZ161" s="105"/>
      <c r="FGA161" s="105"/>
      <c r="FGB161" s="105"/>
      <c r="FGC161" s="105"/>
      <c r="FGD161" s="105"/>
      <c r="FGE161" s="105"/>
      <c r="FGF161" s="105"/>
      <c r="FGG161" s="105"/>
      <c r="FGH161" s="105"/>
      <c r="FGI161" s="105"/>
      <c r="FGJ161" s="105"/>
      <c r="FGK161" s="105"/>
      <c r="FGL161" s="105"/>
      <c r="FGM161" s="105"/>
      <c r="FGN161" s="105"/>
      <c r="FGO161" s="105"/>
      <c r="FGP161" s="105"/>
      <c r="FGQ161" s="105"/>
      <c r="FGR161" s="105"/>
      <c r="FGS161" s="105"/>
      <c r="FGT161" s="105"/>
      <c r="FGU161" s="105"/>
      <c r="FGV161" s="105"/>
      <c r="FGW161" s="105"/>
      <c r="FGX161" s="105"/>
      <c r="FGY161" s="105"/>
      <c r="FGZ161" s="105"/>
      <c r="FHA161" s="105"/>
      <c r="FHB161" s="105"/>
      <c r="FHC161" s="105"/>
      <c r="FHD161" s="105"/>
      <c r="FHE161" s="105"/>
      <c r="FHF161" s="105"/>
      <c r="FHG161" s="105"/>
      <c r="FHH161" s="105"/>
      <c r="FHI161" s="105"/>
      <c r="FHJ161" s="105"/>
      <c r="FHK161" s="105"/>
      <c r="FHL161" s="105"/>
      <c r="FHM161" s="105"/>
      <c r="FHN161" s="105"/>
      <c r="FHO161" s="105"/>
      <c r="FHP161" s="105"/>
      <c r="FHQ161" s="105"/>
      <c r="FHR161" s="105"/>
      <c r="FHS161" s="105"/>
      <c r="FHT161" s="105"/>
      <c r="FHU161" s="105"/>
      <c r="FHV161" s="105"/>
      <c r="FHW161" s="105"/>
      <c r="FHX161" s="105"/>
      <c r="FHY161" s="105"/>
      <c r="FHZ161" s="105"/>
      <c r="FIA161" s="105"/>
      <c r="FIB161" s="105"/>
      <c r="FIC161" s="105"/>
      <c r="FID161" s="105"/>
      <c r="FIE161" s="105"/>
      <c r="FIF161" s="105"/>
      <c r="FIG161" s="105"/>
      <c r="FIH161" s="105"/>
      <c r="FII161" s="105"/>
      <c r="FIJ161" s="105"/>
      <c r="FIK161" s="105"/>
      <c r="FIL161" s="105"/>
      <c r="FIM161" s="105"/>
      <c r="FIN161" s="105"/>
      <c r="FIO161" s="105"/>
      <c r="FIP161" s="105"/>
      <c r="FIQ161" s="105"/>
      <c r="FIR161" s="105"/>
      <c r="FIS161" s="105"/>
      <c r="FIT161" s="105"/>
      <c r="FIU161" s="105"/>
      <c r="FIV161" s="105"/>
      <c r="FIW161" s="105"/>
      <c r="FIX161" s="105"/>
      <c r="FIY161" s="105"/>
      <c r="FIZ161" s="105"/>
      <c r="FJA161" s="105"/>
      <c r="FJB161" s="105"/>
      <c r="FJC161" s="105"/>
      <c r="FJD161" s="105"/>
      <c r="FJE161" s="105"/>
      <c r="FJF161" s="105"/>
      <c r="FJG161" s="105"/>
      <c r="FJH161" s="105"/>
      <c r="FJI161" s="105"/>
      <c r="FJJ161" s="105"/>
      <c r="FJK161" s="105"/>
      <c r="FJL161" s="105"/>
      <c r="FJM161" s="105"/>
      <c r="FJN161" s="105"/>
      <c r="FJO161" s="105"/>
      <c r="FJP161" s="105"/>
      <c r="FJQ161" s="105"/>
      <c r="FJR161" s="105"/>
      <c r="FJS161" s="105"/>
      <c r="FJT161" s="105"/>
      <c r="FJU161" s="105"/>
      <c r="FJV161" s="105"/>
      <c r="FJW161" s="105"/>
      <c r="FJX161" s="105"/>
      <c r="FJY161" s="105"/>
      <c r="FJZ161" s="105"/>
      <c r="FKA161" s="105"/>
      <c r="FKB161" s="105"/>
      <c r="FKC161" s="105"/>
      <c r="FKD161" s="105"/>
      <c r="FKE161" s="105"/>
      <c r="FKF161" s="105"/>
      <c r="FKG161" s="105"/>
      <c r="FKH161" s="105"/>
      <c r="FKI161" s="105"/>
      <c r="FKJ161" s="105"/>
      <c r="FKK161" s="105"/>
      <c r="FKL161" s="105"/>
      <c r="FKM161" s="105"/>
      <c r="FKN161" s="105"/>
      <c r="FKO161" s="105"/>
      <c r="FKP161" s="105"/>
      <c r="FKQ161" s="105"/>
      <c r="FKR161" s="105"/>
      <c r="FKS161" s="105"/>
      <c r="FKT161" s="105"/>
      <c r="FKU161" s="105"/>
      <c r="FKV161" s="105"/>
      <c r="FKW161" s="105"/>
      <c r="FKX161" s="105"/>
      <c r="FKY161" s="105"/>
      <c r="FKZ161" s="105"/>
      <c r="FLA161" s="105"/>
      <c r="FLB161" s="105"/>
      <c r="FLC161" s="105"/>
      <c r="FLD161" s="105"/>
      <c r="FLE161" s="105"/>
      <c r="FLF161" s="105"/>
      <c r="FLG161" s="105"/>
      <c r="FLH161" s="105"/>
      <c r="FLI161" s="105"/>
      <c r="FLJ161" s="105"/>
      <c r="FLK161" s="105"/>
      <c r="FLL161" s="105"/>
      <c r="FLM161" s="105"/>
      <c r="FLN161" s="105"/>
      <c r="FLO161" s="105"/>
      <c r="FLP161" s="105"/>
      <c r="FLQ161" s="105"/>
      <c r="FLR161" s="105"/>
      <c r="FLS161" s="105"/>
      <c r="FLT161" s="105"/>
      <c r="FLU161" s="105"/>
      <c r="FLV161" s="105"/>
      <c r="FLW161" s="105"/>
      <c r="FLX161" s="105"/>
      <c r="FLY161" s="105"/>
      <c r="FLZ161" s="105"/>
      <c r="FMA161" s="105"/>
      <c r="FMB161" s="105"/>
      <c r="FMC161" s="105"/>
      <c r="FMD161" s="105"/>
      <c r="FME161" s="105"/>
      <c r="FMF161" s="105"/>
      <c r="FMG161" s="105"/>
      <c r="FMH161" s="105"/>
      <c r="FMI161" s="105"/>
      <c r="FMJ161" s="105"/>
      <c r="FMK161" s="105"/>
      <c r="FML161" s="105"/>
      <c r="FMM161" s="105"/>
      <c r="FMN161" s="105"/>
      <c r="FMO161" s="105"/>
      <c r="FMP161" s="105"/>
      <c r="FMQ161" s="105"/>
      <c r="FMR161" s="105"/>
      <c r="FMS161" s="105"/>
      <c r="FMT161" s="105"/>
      <c r="FMU161" s="105"/>
      <c r="FMV161" s="105"/>
      <c r="FMW161" s="105"/>
      <c r="FMX161" s="105"/>
      <c r="FMY161" s="105"/>
      <c r="FMZ161" s="105"/>
      <c r="FNA161" s="105"/>
      <c r="FNB161" s="105"/>
      <c r="FNC161" s="105"/>
      <c r="FND161" s="105"/>
      <c r="FNE161" s="105"/>
      <c r="FNF161" s="105"/>
      <c r="FNG161" s="105"/>
      <c r="FNH161" s="105"/>
      <c r="FNI161" s="105"/>
      <c r="FNJ161" s="105"/>
      <c r="FNK161" s="105"/>
      <c r="FNL161" s="105"/>
      <c r="FNM161" s="105"/>
      <c r="FNN161" s="105"/>
      <c r="FNO161" s="105"/>
      <c r="FNP161" s="105"/>
      <c r="FNQ161" s="105"/>
      <c r="FNR161" s="105"/>
      <c r="FNS161" s="105"/>
      <c r="FNT161" s="105"/>
      <c r="FNU161" s="105"/>
      <c r="FNV161" s="105"/>
      <c r="FNW161" s="105"/>
      <c r="FNX161" s="105"/>
      <c r="FNY161" s="105"/>
      <c r="FNZ161" s="105"/>
      <c r="FOA161" s="105"/>
      <c r="FOB161" s="105"/>
      <c r="FOC161" s="105"/>
      <c r="FOD161" s="105"/>
      <c r="FOE161" s="105"/>
      <c r="FOF161" s="105"/>
      <c r="FOG161" s="105"/>
      <c r="FOH161" s="105"/>
      <c r="FOI161" s="105"/>
      <c r="FOJ161" s="105"/>
      <c r="FOK161" s="105"/>
      <c r="FOL161" s="105"/>
      <c r="FOM161" s="105"/>
      <c r="FON161" s="105"/>
      <c r="FOO161" s="105"/>
      <c r="FOP161" s="105"/>
      <c r="FOQ161" s="105"/>
      <c r="FOR161" s="105"/>
      <c r="FOS161" s="105"/>
      <c r="FOT161" s="105"/>
      <c r="FOU161" s="105"/>
      <c r="FOV161" s="105"/>
      <c r="FOW161" s="105"/>
      <c r="FOX161" s="105"/>
      <c r="FOY161" s="105"/>
      <c r="FOZ161" s="105"/>
      <c r="FPA161" s="105"/>
      <c r="FPB161" s="105"/>
      <c r="FPC161" s="105"/>
      <c r="FPD161" s="105"/>
      <c r="FPE161" s="105"/>
      <c r="FPF161" s="105"/>
      <c r="FPG161" s="105"/>
      <c r="FPH161" s="105"/>
      <c r="FPI161" s="105"/>
      <c r="FPJ161" s="105"/>
      <c r="FPK161" s="105"/>
      <c r="FPL161" s="105"/>
      <c r="FPM161" s="105"/>
      <c r="FPN161" s="105"/>
      <c r="FPO161" s="105"/>
      <c r="FPP161" s="105"/>
      <c r="FPQ161" s="105"/>
      <c r="FPR161" s="105"/>
      <c r="FPS161" s="105"/>
      <c r="FPT161" s="105"/>
      <c r="FPU161" s="105"/>
      <c r="FPV161" s="105"/>
      <c r="FPW161" s="105"/>
      <c r="FPX161" s="105"/>
      <c r="FPY161" s="105"/>
      <c r="FPZ161" s="105"/>
      <c r="FQA161" s="105"/>
      <c r="FQB161" s="105"/>
      <c r="FQC161" s="105"/>
      <c r="FQD161" s="105"/>
      <c r="FQE161" s="105"/>
      <c r="FQF161" s="105"/>
      <c r="FQG161" s="105"/>
      <c r="FQH161" s="105"/>
      <c r="FQI161" s="105"/>
      <c r="FQJ161" s="105"/>
      <c r="FQK161" s="105"/>
      <c r="FQL161" s="105"/>
      <c r="FQM161" s="105"/>
      <c r="FQN161" s="105"/>
      <c r="FQO161" s="105"/>
      <c r="FQP161" s="105"/>
      <c r="FQQ161" s="105"/>
      <c r="FQR161" s="105"/>
      <c r="FQS161" s="105"/>
      <c r="FQT161" s="105"/>
      <c r="FQU161" s="105"/>
      <c r="FQV161" s="105"/>
      <c r="FQW161" s="105"/>
      <c r="FQX161" s="105"/>
      <c r="FQY161" s="105"/>
      <c r="FQZ161" s="105"/>
      <c r="FRA161" s="105"/>
      <c r="FRB161" s="105"/>
      <c r="FRC161" s="105"/>
      <c r="FRD161" s="105"/>
      <c r="FRE161" s="105"/>
      <c r="FRF161" s="105"/>
      <c r="FRG161" s="105"/>
      <c r="FRH161" s="105"/>
      <c r="FRI161" s="105"/>
      <c r="FRJ161" s="105"/>
      <c r="FRK161" s="105"/>
      <c r="FRL161" s="105"/>
      <c r="FRM161" s="105"/>
      <c r="FRN161" s="105"/>
      <c r="FRO161" s="105"/>
      <c r="FRP161" s="105"/>
      <c r="FRQ161" s="105"/>
      <c r="FRR161" s="105"/>
      <c r="FRS161" s="105"/>
      <c r="FRT161" s="105"/>
      <c r="FRU161" s="105"/>
      <c r="FRV161" s="105"/>
      <c r="FRW161" s="105"/>
      <c r="FRX161" s="105"/>
      <c r="FRY161" s="105"/>
      <c r="FRZ161" s="105"/>
      <c r="FSA161" s="105"/>
      <c r="FSB161" s="105"/>
      <c r="FSC161" s="105"/>
      <c r="FSD161" s="105"/>
      <c r="FSE161" s="105"/>
      <c r="FSF161" s="105"/>
      <c r="FSG161" s="105"/>
      <c r="FSH161" s="105"/>
      <c r="FSI161" s="105"/>
      <c r="FSJ161" s="105"/>
      <c r="FSK161" s="105"/>
      <c r="FSL161" s="105"/>
      <c r="FSM161" s="105"/>
      <c r="FSN161" s="105"/>
      <c r="FSO161" s="105"/>
      <c r="FSP161" s="105"/>
      <c r="FSQ161" s="105"/>
      <c r="FSR161" s="105"/>
      <c r="FSS161" s="105"/>
      <c r="FST161" s="105"/>
      <c r="FSU161" s="105"/>
      <c r="FSV161" s="105"/>
      <c r="FSW161" s="105"/>
      <c r="FSX161" s="105"/>
      <c r="FSY161" s="105"/>
      <c r="FSZ161" s="105"/>
      <c r="FTA161" s="105"/>
      <c r="FTB161" s="105"/>
      <c r="FTC161" s="105"/>
      <c r="FTD161" s="105"/>
      <c r="FTE161" s="105"/>
      <c r="FTF161" s="105"/>
      <c r="FTG161" s="105"/>
      <c r="FTH161" s="105"/>
      <c r="FTI161" s="105"/>
      <c r="FTJ161" s="105"/>
      <c r="FTK161" s="105"/>
      <c r="FTL161" s="105"/>
      <c r="FTM161" s="105"/>
      <c r="FTN161" s="105"/>
      <c r="FTO161" s="105"/>
      <c r="FTP161" s="105"/>
      <c r="FTQ161" s="105"/>
      <c r="FTR161" s="105"/>
      <c r="FTS161" s="105"/>
      <c r="FTT161" s="105"/>
      <c r="FTU161" s="105"/>
      <c r="FTV161" s="105"/>
      <c r="FTW161" s="105"/>
      <c r="FTX161" s="105"/>
      <c r="FTY161" s="105"/>
      <c r="FTZ161" s="105"/>
      <c r="FUA161" s="105"/>
      <c r="FUB161" s="105"/>
      <c r="FUC161" s="105"/>
      <c r="FUD161" s="105"/>
      <c r="FUE161" s="105"/>
      <c r="FUF161" s="105"/>
      <c r="FUG161" s="105"/>
      <c r="FUH161" s="105"/>
      <c r="FUI161" s="105"/>
      <c r="FUJ161" s="105"/>
      <c r="FUK161" s="105"/>
      <c r="FUL161" s="105"/>
      <c r="FUM161" s="105"/>
      <c r="FUN161" s="105"/>
      <c r="FUO161" s="105"/>
      <c r="FUP161" s="105"/>
      <c r="FUQ161" s="105"/>
      <c r="FUR161" s="105"/>
      <c r="FUS161" s="105"/>
      <c r="FUT161" s="105"/>
      <c r="FUU161" s="105"/>
      <c r="FUV161" s="105"/>
      <c r="FUW161" s="105"/>
      <c r="FUX161" s="105"/>
      <c r="FUY161" s="105"/>
      <c r="FUZ161" s="105"/>
      <c r="FVA161" s="105"/>
      <c r="FVB161" s="105"/>
      <c r="FVC161" s="105"/>
      <c r="FVD161" s="105"/>
      <c r="FVE161" s="105"/>
      <c r="FVF161" s="105"/>
      <c r="FVG161" s="105"/>
      <c r="FVH161" s="105"/>
      <c r="FVI161" s="105"/>
      <c r="FVJ161" s="105"/>
      <c r="FVK161" s="105"/>
      <c r="FVL161" s="105"/>
      <c r="FVM161" s="105"/>
      <c r="FVN161" s="105"/>
      <c r="FVO161" s="105"/>
      <c r="FVP161" s="105"/>
      <c r="FVQ161" s="105"/>
      <c r="FVR161" s="105"/>
      <c r="FVS161" s="105"/>
      <c r="FVT161" s="105"/>
      <c r="FVU161" s="105"/>
      <c r="FVV161" s="105"/>
      <c r="FVW161" s="105"/>
      <c r="FVX161" s="105"/>
      <c r="FVY161" s="105"/>
      <c r="FVZ161" s="105"/>
      <c r="FWA161" s="105"/>
      <c r="FWB161" s="105"/>
      <c r="FWC161" s="105"/>
      <c r="FWD161" s="105"/>
      <c r="FWE161" s="105"/>
      <c r="FWF161" s="105"/>
      <c r="FWG161" s="105"/>
      <c r="FWH161" s="105"/>
      <c r="FWI161" s="105"/>
      <c r="FWJ161" s="105"/>
      <c r="FWK161" s="105"/>
      <c r="FWL161" s="105"/>
      <c r="FWM161" s="105"/>
      <c r="FWN161" s="105"/>
      <c r="FWO161" s="105"/>
      <c r="FWP161" s="105"/>
      <c r="FWQ161" s="105"/>
      <c r="FWR161" s="105"/>
      <c r="FWS161" s="105"/>
      <c r="FWT161" s="105"/>
      <c r="FWU161" s="105"/>
      <c r="FWV161" s="105"/>
      <c r="FWW161" s="105"/>
      <c r="FWX161" s="105"/>
      <c r="FWY161" s="105"/>
      <c r="FWZ161" s="105"/>
      <c r="FXA161" s="105"/>
      <c r="FXB161" s="105"/>
      <c r="FXC161" s="105"/>
      <c r="FXD161" s="105"/>
      <c r="FXE161" s="105"/>
      <c r="FXF161" s="105"/>
      <c r="FXG161" s="105"/>
      <c r="FXH161" s="105"/>
      <c r="FXI161" s="105"/>
      <c r="FXJ161" s="105"/>
      <c r="FXK161" s="105"/>
      <c r="FXL161" s="105"/>
      <c r="FXM161" s="105"/>
      <c r="FXN161" s="105"/>
      <c r="FXO161" s="105"/>
      <c r="FXP161" s="105"/>
      <c r="FXQ161" s="105"/>
      <c r="FXR161" s="105"/>
      <c r="FXS161" s="105"/>
      <c r="FXT161" s="105"/>
      <c r="FXU161" s="105"/>
      <c r="FXV161" s="105"/>
      <c r="FXW161" s="105"/>
      <c r="FXX161" s="105"/>
      <c r="FXY161" s="105"/>
      <c r="FXZ161" s="105"/>
      <c r="FYA161" s="105"/>
      <c r="FYB161" s="105"/>
      <c r="FYC161" s="105"/>
      <c r="FYD161" s="105"/>
      <c r="FYE161" s="105"/>
      <c r="FYF161" s="105"/>
      <c r="FYG161" s="105"/>
      <c r="FYH161" s="105"/>
      <c r="FYI161" s="105"/>
      <c r="FYJ161" s="105"/>
      <c r="FYK161" s="105"/>
      <c r="FYL161" s="105"/>
      <c r="FYM161" s="105"/>
      <c r="FYN161" s="105"/>
      <c r="FYO161" s="105"/>
      <c r="FYP161" s="105"/>
      <c r="FYQ161" s="105"/>
      <c r="FYR161" s="105"/>
      <c r="FYS161" s="105"/>
      <c r="FYT161" s="105"/>
      <c r="FYU161" s="105"/>
      <c r="FYV161" s="105"/>
      <c r="FYW161" s="105"/>
      <c r="FYX161" s="105"/>
      <c r="FYY161" s="105"/>
      <c r="FYZ161" s="105"/>
      <c r="FZA161" s="105"/>
      <c r="FZB161" s="105"/>
      <c r="FZC161" s="105"/>
      <c r="FZD161" s="105"/>
      <c r="FZE161" s="105"/>
      <c r="FZF161" s="105"/>
      <c r="FZG161" s="105"/>
      <c r="FZH161" s="105"/>
      <c r="FZI161" s="105"/>
      <c r="FZJ161" s="105"/>
      <c r="FZK161" s="105"/>
      <c r="FZL161" s="105"/>
      <c r="FZM161" s="105"/>
      <c r="FZN161" s="105"/>
      <c r="FZO161" s="105"/>
      <c r="FZP161" s="105"/>
      <c r="FZQ161" s="105"/>
      <c r="FZR161" s="105"/>
      <c r="FZS161" s="105"/>
      <c r="FZT161" s="105"/>
      <c r="FZU161" s="105"/>
      <c r="FZV161" s="105"/>
      <c r="FZW161" s="105"/>
      <c r="FZX161" s="105"/>
      <c r="FZY161" s="105"/>
      <c r="FZZ161" s="105"/>
      <c r="GAA161" s="105"/>
      <c r="GAB161" s="105"/>
      <c r="GAC161" s="105"/>
      <c r="GAD161" s="105"/>
      <c r="GAE161" s="105"/>
      <c r="GAF161" s="105"/>
      <c r="GAG161" s="105"/>
      <c r="GAH161" s="105"/>
      <c r="GAI161" s="105"/>
      <c r="GAJ161" s="105"/>
      <c r="GAK161" s="105"/>
      <c r="GAL161" s="105"/>
      <c r="GAM161" s="105"/>
      <c r="GAN161" s="105"/>
      <c r="GAO161" s="105"/>
      <c r="GAP161" s="105"/>
      <c r="GAQ161" s="105"/>
      <c r="GAR161" s="105"/>
      <c r="GAS161" s="105"/>
      <c r="GAT161" s="105"/>
      <c r="GAU161" s="105"/>
      <c r="GAV161" s="105"/>
      <c r="GAW161" s="105"/>
      <c r="GAX161" s="105"/>
      <c r="GAY161" s="105"/>
      <c r="GAZ161" s="105"/>
      <c r="GBA161" s="105"/>
      <c r="GBB161" s="105"/>
      <c r="GBC161" s="105"/>
      <c r="GBD161" s="105"/>
      <c r="GBE161" s="105"/>
      <c r="GBF161" s="105"/>
      <c r="GBG161" s="105"/>
      <c r="GBH161" s="105"/>
      <c r="GBI161" s="105"/>
      <c r="GBJ161" s="105"/>
      <c r="GBK161" s="105"/>
      <c r="GBL161" s="105"/>
      <c r="GBM161" s="105"/>
      <c r="GBN161" s="105"/>
      <c r="GBO161" s="105"/>
      <c r="GBP161" s="105"/>
      <c r="GBQ161" s="105"/>
      <c r="GBR161" s="105"/>
      <c r="GBS161" s="105"/>
      <c r="GBT161" s="105"/>
      <c r="GBU161" s="105"/>
      <c r="GBV161" s="105"/>
      <c r="GBW161" s="105"/>
      <c r="GBX161" s="105"/>
      <c r="GBY161" s="105"/>
      <c r="GBZ161" s="105"/>
      <c r="GCA161" s="105"/>
      <c r="GCB161" s="105"/>
      <c r="GCC161" s="105"/>
      <c r="GCD161" s="105"/>
      <c r="GCE161" s="105"/>
      <c r="GCF161" s="105"/>
      <c r="GCG161" s="105"/>
      <c r="GCH161" s="105"/>
      <c r="GCI161" s="105"/>
      <c r="GCJ161" s="105"/>
      <c r="GCK161" s="105"/>
      <c r="GCL161" s="105"/>
      <c r="GCM161" s="105"/>
      <c r="GCN161" s="105"/>
      <c r="GCO161" s="105"/>
      <c r="GCP161" s="105"/>
      <c r="GCQ161" s="105"/>
      <c r="GCR161" s="105"/>
      <c r="GCS161" s="105"/>
      <c r="GCT161" s="105"/>
      <c r="GCU161" s="105"/>
      <c r="GCV161" s="105"/>
      <c r="GCW161" s="105"/>
      <c r="GCX161" s="105"/>
      <c r="GCY161" s="105"/>
      <c r="GCZ161" s="105"/>
      <c r="GDA161" s="105"/>
      <c r="GDB161" s="105"/>
      <c r="GDC161" s="105"/>
      <c r="GDD161" s="105"/>
      <c r="GDE161" s="105"/>
      <c r="GDF161" s="105"/>
      <c r="GDG161" s="105"/>
      <c r="GDH161" s="105"/>
      <c r="GDI161" s="105"/>
      <c r="GDJ161" s="105"/>
      <c r="GDK161" s="105"/>
      <c r="GDL161" s="105"/>
      <c r="GDM161" s="105"/>
      <c r="GDN161" s="105"/>
      <c r="GDO161" s="105"/>
      <c r="GDP161" s="105"/>
      <c r="GDQ161" s="105"/>
      <c r="GDR161" s="105"/>
      <c r="GDS161" s="105"/>
      <c r="GDT161" s="105"/>
      <c r="GDU161" s="105"/>
      <c r="GDV161" s="105"/>
      <c r="GDW161" s="105"/>
      <c r="GDX161" s="105"/>
      <c r="GDY161" s="105"/>
      <c r="GDZ161" s="105"/>
      <c r="GEA161" s="105"/>
      <c r="GEB161" s="105"/>
      <c r="GEC161" s="105"/>
      <c r="GED161" s="105"/>
      <c r="GEE161" s="105"/>
      <c r="GEF161" s="105"/>
      <c r="GEG161" s="105"/>
      <c r="GEH161" s="105"/>
      <c r="GEI161" s="105"/>
      <c r="GEJ161" s="105"/>
      <c r="GEK161" s="105"/>
      <c r="GEL161" s="105"/>
      <c r="GEM161" s="105"/>
      <c r="GEN161" s="105"/>
      <c r="GEO161" s="105"/>
      <c r="GEP161" s="105"/>
      <c r="GEQ161" s="105"/>
      <c r="GER161" s="105"/>
      <c r="GES161" s="105"/>
      <c r="GET161" s="105"/>
      <c r="GEU161" s="105"/>
      <c r="GEV161" s="105"/>
      <c r="GEW161" s="105"/>
      <c r="GEX161" s="105"/>
      <c r="GEY161" s="105"/>
      <c r="GEZ161" s="105"/>
      <c r="GFA161" s="105"/>
      <c r="GFB161" s="105"/>
      <c r="GFC161" s="105"/>
      <c r="GFD161" s="105"/>
      <c r="GFE161" s="105"/>
      <c r="GFF161" s="105"/>
      <c r="GFG161" s="105"/>
      <c r="GFH161" s="105"/>
      <c r="GFI161" s="105"/>
      <c r="GFJ161" s="105"/>
      <c r="GFK161" s="105"/>
      <c r="GFL161" s="105"/>
      <c r="GFM161" s="105"/>
      <c r="GFN161" s="105"/>
      <c r="GFO161" s="105"/>
      <c r="GFP161" s="105"/>
      <c r="GFQ161" s="105"/>
      <c r="GFR161" s="105"/>
      <c r="GFS161" s="105"/>
      <c r="GFT161" s="105"/>
      <c r="GFU161" s="105"/>
      <c r="GFV161" s="105"/>
      <c r="GFW161" s="105"/>
      <c r="GFX161" s="105"/>
      <c r="GFY161" s="105"/>
      <c r="GFZ161" s="105"/>
      <c r="GGA161" s="105"/>
      <c r="GGB161" s="105"/>
      <c r="GGC161" s="105"/>
      <c r="GGD161" s="105"/>
      <c r="GGE161" s="105"/>
      <c r="GGF161" s="105"/>
      <c r="GGG161" s="105"/>
      <c r="GGH161" s="105"/>
      <c r="GGI161" s="105"/>
      <c r="GGJ161" s="105"/>
      <c r="GGK161" s="105"/>
      <c r="GGL161" s="105"/>
      <c r="GGM161" s="105"/>
      <c r="GGN161" s="105"/>
      <c r="GGO161" s="105"/>
      <c r="GGP161" s="105"/>
      <c r="GGQ161" s="105"/>
      <c r="GGR161" s="105"/>
      <c r="GGS161" s="105"/>
      <c r="GGT161" s="105"/>
      <c r="GGU161" s="105"/>
      <c r="GGV161" s="105"/>
      <c r="GGW161" s="105"/>
      <c r="GGX161" s="105"/>
      <c r="GGY161" s="105"/>
      <c r="GGZ161" s="105"/>
      <c r="GHA161" s="105"/>
      <c r="GHB161" s="105"/>
      <c r="GHC161" s="105"/>
      <c r="GHD161" s="105"/>
      <c r="GHE161" s="105"/>
      <c r="GHF161" s="105"/>
      <c r="GHG161" s="105"/>
      <c r="GHH161" s="105"/>
      <c r="GHI161" s="105"/>
      <c r="GHJ161" s="105"/>
      <c r="GHK161" s="105"/>
      <c r="GHL161" s="105"/>
      <c r="GHM161" s="105"/>
      <c r="GHN161" s="105"/>
      <c r="GHO161" s="105"/>
      <c r="GHP161" s="105"/>
      <c r="GHQ161" s="105"/>
      <c r="GHR161" s="105"/>
      <c r="GHS161" s="105"/>
      <c r="GHT161" s="105"/>
      <c r="GHU161" s="105"/>
      <c r="GHV161" s="105"/>
      <c r="GHW161" s="105"/>
      <c r="GHX161" s="105"/>
      <c r="GHY161" s="105"/>
      <c r="GHZ161" s="105"/>
      <c r="GIA161" s="105"/>
      <c r="GIB161" s="105"/>
      <c r="GIC161" s="105"/>
      <c r="GID161" s="105"/>
      <c r="GIE161" s="105"/>
      <c r="GIF161" s="105"/>
      <c r="GIG161" s="105"/>
      <c r="GIH161" s="105"/>
      <c r="GII161" s="105"/>
      <c r="GIJ161" s="105"/>
      <c r="GIK161" s="105"/>
      <c r="GIL161" s="105"/>
      <c r="GIM161" s="105"/>
      <c r="GIN161" s="105"/>
      <c r="GIO161" s="105"/>
      <c r="GIP161" s="105"/>
      <c r="GIQ161" s="105"/>
      <c r="GIR161" s="105"/>
      <c r="GIS161" s="105"/>
      <c r="GIT161" s="105"/>
      <c r="GIU161" s="105"/>
      <c r="GIV161" s="105"/>
      <c r="GIW161" s="105"/>
      <c r="GIX161" s="105"/>
      <c r="GIY161" s="105"/>
      <c r="GIZ161" s="105"/>
      <c r="GJA161" s="105"/>
      <c r="GJB161" s="105"/>
      <c r="GJC161" s="105"/>
      <c r="GJD161" s="105"/>
      <c r="GJE161" s="105"/>
      <c r="GJF161" s="105"/>
      <c r="GJG161" s="105"/>
      <c r="GJH161" s="105"/>
      <c r="GJI161" s="105"/>
      <c r="GJJ161" s="105"/>
      <c r="GJK161" s="105"/>
      <c r="GJL161" s="105"/>
      <c r="GJM161" s="105"/>
      <c r="GJN161" s="105"/>
      <c r="GJO161" s="105"/>
      <c r="GJP161" s="105"/>
      <c r="GJQ161" s="105"/>
      <c r="GJR161" s="105"/>
      <c r="GJS161" s="105"/>
      <c r="GJT161" s="105"/>
      <c r="GJU161" s="105"/>
      <c r="GJV161" s="105"/>
      <c r="GJW161" s="105"/>
      <c r="GJX161" s="105"/>
      <c r="GJY161" s="105"/>
      <c r="GJZ161" s="105"/>
      <c r="GKA161" s="105"/>
      <c r="GKB161" s="105"/>
      <c r="GKC161" s="105"/>
      <c r="GKD161" s="105"/>
      <c r="GKE161" s="105"/>
      <c r="GKF161" s="105"/>
      <c r="GKG161" s="105"/>
      <c r="GKH161" s="105"/>
      <c r="GKI161" s="105"/>
      <c r="GKJ161" s="105"/>
      <c r="GKK161" s="105"/>
      <c r="GKL161" s="105"/>
      <c r="GKM161" s="105"/>
      <c r="GKN161" s="105"/>
      <c r="GKO161" s="105"/>
      <c r="GKP161" s="105"/>
      <c r="GKQ161" s="105"/>
      <c r="GKR161" s="105"/>
      <c r="GKS161" s="105"/>
      <c r="GKT161" s="105"/>
      <c r="GKU161" s="105"/>
      <c r="GKV161" s="105"/>
      <c r="GKW161" s="105"/>
      <c r="GKX161" s="105"/>
      <c r="GKY161" s="105"/>
      <c r="GKZ161" s="105"/>
      <c r="GLA161" s="105"/>
      <c r="GLB161" s="105"/>
      <c r="GLC161" s="105"/>
      <c r="GLD161" s="105"/>
      <c r="GLE161" s="105"/>
      <c r="GLF161" s="105"/>
      <c r="GLG161" s="105"/>
      <c r="GLH161" s="105"/>
      <c r="GLI161" s="105"/>
      <c r="GLJ161" s="105"/>
      <c r="GLK161" s="105"/>
      <c r="GLL161" s="105"/>
      <c r="GLM161" s="105"/>
      <c r="GLN161" s="105"/>
      <c r="GLO161" s="105"/>
      <c r="GLP161" s="105"/>
      <c r="GLQ161" s="105"/>
      <c r="GLR161" s="105"/>
      <c r="GLS161" s="105"/>
      <c r="GLT161" s="105"/>
      <c r="GLU161" s="105"/>
      <c r="GLV161" s="105"/>
      <c r="GLW161" s="105"/>
      <c r="GLX161" s="105"/>
      <c r="GLY161" s="105"/>
      <c r="GLZ161" s="105"/>
      <c r="GMA161" s="105"/>
      <c r="GMB161" s="105"/>
      <c r="GMC161" s="105"/>
      <c r="GMD161" s="105"/>
      <c r="GME161" s="105"/>
      <c r="GMF161" s="105"/>
      <c r="GMG161" s="105"/>
      <c r="GMH161" s="105"/>
      <c r="GMI161" s="105"/>
      <c r="GMJ161" s="105"/>
      <c r="GMK161" s="105"/>
      <c r="GML161" s="105"/>
      <c r="GMM161" s="105"/>
      <c r="GMN161" s="105"/>
      <c r="GMO161" s="105"/>
      <c r="GMP161" s="105"/>
      <c r="GMQ161" s="105"/>
      <c r="GMR161" s="105"/>
      <c r="GMS161" s="105"/>
      <c r="GMT161" s="105"/>
      <c r="GMU161" s="105"/>
      <c r="GMV161" s="105"/>
      <c r="GMW161" s="105"/>
      <c r="GMX161" s="105"/>
      <c r="GMY161" s="105"/>
      <c r="GMZ161" s="105"/>
      <c r="GNA161" s="105"/>
      <c r="GNB161" s="105"/>
      <c r="GNC161" s="105"/>
      <c r="GND161" s="105"/>
      <c r="GNE161" s="105"/>
      <c r="GNF161" s="105"/>
      <c r="GNG161" s="105"/>
      <c r="GNH161" s="105"/>
      <c r="GNI161" s="105"/>
      <c r="GNJ161" s="105"/>
      <c r="GNK161" s="105"/>
      <c r="GNL161" s="105"/>
      <c r="GNM161" s="105"/>
      <c r="GNN161" s="105"/>
      <c r="GNO161" s="105"/>
      <c r="GNP161" s="105"/>
      <c r="GNQ161" s="105"/>
      <c r="GNR161" s="105"/>
      <c r="GNS161" s="105"/>
      <c r="GNT161" s="105"/>
      <c r="GNU161" s="105"/>
      <c r="GNV161" s="105"/>
      <c r="GNW161" s="105"/>
      <c r="GNX161" s="105"/>
      <c r="GNY161" s="105"/>
      <c r="GNZ161" s="105"/>
      <c r="GOA161" s="105"/>
      <c r="GOB161" s="105"/>
      <c r="GOC161" s="105"/>
      <c r="GOD161" s="105"/>
      <c r="GOE161" s="105"/>
      <c r="GOF161" s="105"/>
      <c r="GOG161" s="105"/>
      <c r="GOH161" s="105"/>
      <c r="GOI161" s="105"/>
      <c r="GOJ161" s="105"/>
      <c r="GOK161" s="105"/>
      <c r="GOL161" s="105"/>
      <c r="GOM161" s="105"/>
      <c r="GON161" s="105"/>
      <c r="GOO161" s="105"/>
      <c r="GOP161" s="105"/>
      <c r="GOQ161" s="105"/>
      <c r="GOR161" s="105"/>
      <c r="GOS161" s="105"/>
      <c r="GOT161" s="105"/>
      <c r="GOU161" s="105"/>
      <c r="GOV161" s="105"/>
      <c r="GOW161" s="105"/>
      <c r="GOX161" s="105"/>
      <c r="GOY161" s="105"/>
      <c r="GOZ161" s="105"/>
      <c r="GPA161" s="105"/>
      <c r="GPB161" s="105"/>
      <c r="GPC161" s="105"/>
      <c r="GPD161" s="105"/>
      <c r="GPE161" s="105"/>
      <c r="GPF161" s="105"/>
      <c r="GPG161" s="105"/>
      <c r="GPH161" s="105"/>
      <c r="GPI161" s="105"/>
      <c r="GPJ161" s="105"/>
      <c r="GPK161" s="105"/>
      <c r="GPL161" s="105"/>
      <c r="GPM161" s="105"/>
      <c r="GPN161" s="105"/>
      <c r="GPO161" s="105"/>
      <c r="GPP161" s="105"/>
      <c r="GPQ161" s="105"/>
      <c r="GPR161" s="105"/>
      <c r="GPS161" s="105"/>
      <c r="GPT161" s="105"/>
      <c r="GPU161" s="105"/>
      <c r="GPV161" s="105"/>
      <c r="GPW161" s="105"/>
      <c r="GPX161" s="105"/>
      <c r="GPY161" s="105"/>
      <c r="GPZ161" s="105"/>
      <c r="GQA161" s="105"/>
      <c r="GQB161" s="105"/>
      <c r="GQC161" s="105"/>
      <c r="GQD161" s="105"/>
      <c r="GQE161" s="105"/>
      <c r="GQF161" s="105"/>
      <c r="GQG161" s="105"/>
      <c r="GQH161" s="105"/>
      <c r="GQI161" s="105"/>
      <c r="GQJ161" s="105"/>
      <c r="GQK161" s="105"/>
      <c r="GQL161" s="105"/>
      <c r="GQM161" s="105"/>
      <c r="GQN161" s="105"/>
      <c r="GQO161" s="105"/>
      <c r="GQP161" s="105"/>
      <c r="GQQ161" s="105"/>
      <c r="GQR161" s="105"/>
      <c r="GQS161" s="105"/>
      <c r="GQT161" s="105"/>
      <c r="GQU161" s="105"/>
      <c r="GQV161" s="105"/>
      <c r="GQW161" s="105"/>
      <c r="GQX161" s="105"/>
      <c r="GQY161" s="105"/>
      <c r="GQZ161" s="105"/>
      <c r="GRA161" s="105"/>
      <c r="GRB161" s="105"/>
      <c r="GRC161" s="105"/>
      <c r="GRD161" s="105"/>
      <c r="GRE161" s="105"/>
      <c r="GRF161" s="105"/>
      <c r="GRG161" s="105"/>
      <c r="GRH161" s="105"/>
      <c r="GRI161" s="105"/>
      <c r="GRJ161" s="105"/>
      <c r="GRK161" s="105"/>
      <c r="GRL161" s="105"/>
      <c r="GRM161" s="105"/>
      <c r="GRN161" s="105"/>
      <c r="GRO161" s="105"/>
      <c r="GRP161" s="105"/>
      <c r="GRQ161" s="105"/>
      <c r="GRR161" s="105"/>
      <c r="GRS161" s="105"/>
      <c r="GRT161" s="105"/>
      <c r="GRU161" s="105"/>
      <c r="GRV161" s="105"/>
      <c r="GRW161" s="105"/>
      <c r="GRX161" s="105"/>
      <c r="GRY161" s="105"/>
      <c r="GRZ161" s="105"/>
      <c r="GSA161" s="105"/>
      <c r="GSB161" s="105"/>
      <c r="GSC161" s="105"/>
      <c r="GSD161" s="105"/>
      <c r="GSE161" s="105"/>
      <c r="GSF161" s="105"/>
      <c r="GSG161" s="105"/>
      <c r="GSH161" s="105"/>
      <c r="GSI161" s="105"/>
      <c r="GSJ161" s="105"/>
      <c r="GSK161" s="105"/>
      <c r="GSL161" s="105"/>
      <c r="GSM161" s="105"/>
      <c r="GSN161" s="105"/>
      <c r="GSO161" s="105"/>
      <c r="GSP161" s="105"/>
      <c r="GSQ161" s="105"/>
      <c r="GSR161" s="105"/>
      <c r="GSS161" s="105"/>
      <c r="GST161" s="105"/>
      <c r="GSU161" s="105"/>
      <c r="GSV161" s="105"/>
      <c r="GSW161" s="105"/>
      <c r="GSX161" s="105"/>
      <c r="GSY161" s="105"/>
      <c r="GSZ161" s="105"/>
      <c r="GTA161" s="105"/>
      <c r="GTB161" s="105"/>
      <c r="GTC161" s="105"/>
      <c r="GTD161" s="105"/>
      <c r="GTE161" s="105"/>
      <c r="GTF161" s="105"/>
      <c r="GTG161" s="105"/>
      <c r="GTH161" s="105"/>
      <c r="GTI161" s="105"/>
      <c r="GTJ161" s="105"/>
      <c r="GTK161" s="105"/>
      <c r="GTL161" s="105"/>
      <c r="GTM161" s="105"/>
      <c r="GTN161" s="105"/>
      <c r="GTO161" s="105"/>
      <c r="GTP161" s="105"/>
      <c r="GTQ161" s="105"/>
      <c r="GTR161" s="105"/>
      <c r="GTS161" s="105"/>
      <c r="GTT161" s="105"/>
      <c r="GTU161" s="105"/>
      <c r="GTV161" s="105"/>
      <c r="GTW161" s="105"/>
      <c r="GTX161" s="105"/>
      <c r="GTY161" s="105"/>
      <c r="GTZ161" s="105"/>
      <c r="GUA161" s="105"/>
      <c r="GUB161" s="105"/>
      <c r="GUC161" s="105"/>
      <c r="GUD161" s="105"/>
      <c r="GUE161" s="105"/>
      <c r="GUF161" s="105"/>
      <c r="GUG161" s="105"/>
      <c r="GUH161" s="105"/>
      <c r="GUI161" s="105"/>
      <c r="GUJ161" s="105"/>
      <c r="GUK161" s="105"/>
      <c r="GUL161" s="105"/>
      <c r="GUM161" s="105"/>
      <c r="GUN161" s="105"/>
      <c r="GUO161" s="105"/>
      <c r="GUP161" s="105"/>
      <c r="GUQ161" s="105"/>
      <c r="GUR161" s="105"/>
      <c r="GUS161" s="105"/>
      <c r="GUT161" s="105"/>
      <c r="GUU161" s="105"/>
      <c r="GUV161" s="105"/>
      <c r="GUW161" s="105"/>
      <c r="GUX161" s="105"/>
      <c r="GUY161" s="105"/>
      <c r="GUZ161" s="105"/>
      <c r="GVA161" s="105"/>
      <c r="GVB161" s="105"/>
      <c r="GVC161" s="105"/>
      <c r="GVD161" s="105"/>
      <c r="GVE161" s="105"/>
      <c r="GVF161" s="105"/>
      <c r="GVG161" s="105"/>
      <c r="GVH161" s="105"/>
      <c r="GVI161" s="105"/>
      <c r="GVJ161" s="105"/>
      <c r="GVK161" s="105"/>
      <c r="GVL161" s="105"/>
      <c r="GVM161" s="105"/>
      <c r="GVN161" s="105"/>
      <c r="GVO161" s="105"/>
      <c r="GVP161" s="105"/>
      <c r="GVQ161" s="105"/>
      <c r="GVR161" s="105"/>
      <c r="GVS161" s="105"/>
      <c r="GVT161" s="105"/>
      <c r="GVU161" s="105"/>
      <c r="GVV161" s="105"/>
      <c r="GVW161" s="105"/>
      <c r="GVX161" s="105"/>
      <c r="GVY161" s="105"/>
      <c r="GVZ161" s="105"/>
      <c r="GWA161" s="105"/>
      <c r="GWB161" s="105"/>
      <c r="GWC161" s="105"/>
      <c r="GWD161" s="105"/>
      <c r="GWE161" s="105"/>
      <c r="GWF161" s="105"/>
      <c r="GWG161" s="105"/>
      <c r="GWH161" s="105"/>
      <c r="GWI161" s="105"/>
      <c r="GWJ161" s="105"/>
      <c r="GWK161" s="105"/>
      <c r="GWL161" s="105"/>
      <c r="GWM161" s="105"/>
      <c r="GWN161" s="105"/>
      <c r="GWO161" s="105"/>
      <c r="GWP161" s="105"/>
      <c r="GWQ161" s="105"/>
      <c r="GWR161" s="105"/>
      <c r="GWS161" s="105"/>
      <c r="GWT161" s="105"/>
      <c r="GWU161" s="105"/>
      <c r="GWV161" s="105"/>
      <c r="GWW161" s="105"/>
      <c r="GWX161" s="105"/>
      <c r="GWY161" s="105"/>
      <c r="GWZ161" s="105"/>
      <c r="GXA161" s="105"/>
      <c r="GXB161" s="105"/>
      <c r="GXC161" s="105"/>
      <c r="GXD161" s="105"/>
      <c r="GXE161" s="105"/>
      <c r="GXF161" s="105"/>
      <c r="GXG161" s="105"/>
      <c r="GXH161" s="105"/>
      <c r="GXI161" s="105"/>
      <c r="GXJ161" s="105"/>
      <c r="GXK161" s="105"/>
      <c r="GXL161" s="105"/>
      <c r="GXM161" s="105"/>
      <c r="GXN161" s="105"/>
      <c r="GXO161" s="105"/>
      <c r="GXP161" s="105"/>
      <c r="GXQ161" s="105"/>
      <c r="GXR161" s="105"/>
      <c r="GXS161" s="105"/>
      <c r="GXT161" s="105"/>
      <c r="GXU161" s="105"/>
      <c r="GXV161" s="105"/>
      <c r="GXW161" s="105"/>
      <c r="GXX161" s="105"/>
      <c r="GXY161" s="105"/>
      <c r="GXZ161" s="105"/>
      <c r="GYA161" s="105"/>
      <c r="GYB161" s="105"/>
      <c r="GYC161" s="105"/>
      <c r="GYD161" s="105"/>
      <c r="GYE161" s="105"/>
      <c r="GYF161" s="105"/>
      <c r="GYG161" s="105"/>
      <c r="GYH161" s="105"/>
      <c r="GYI161" s="105"/>
      <c r="GYJ161" s="105"/>
      <c r="GYK161" s="105"/>
      <c r="GYL161" s="105"/>
      <c r="GYM161" s="105"/>
      <c r="GYN161" s="105"/>
      <c r="GYO161" s="105"/>
      <c r="GYP161" s="105"/>
      <c r="GYQ161" s="105"/>
      <c r="GYR161" s="105"/>
      <c r="GYS161" s="105"/>
      <c r="GYT161" s="105"/>
      <c r="GYU161" s="105"/>
      <c r="GYV161" s="105"/>
      <c r="GYW161" s="105"/>
      <c r="GYX161" s="105"/>
      <c r="GYY161" s="105"/>
      <c r="GYZ161" s="105"/>
      <c r="GZA161" s="105"/>
      <c r="GZB161" s="105"/>
      <c r="GZC161" s="105"/>
      <c r="GZD161" s="105"/>
      <c r="GZE161" s="105"/>
      <c r="GZF161" s="105"/>
      <c r="GZG161" s="105"/>
      <c r="GZH161" s="105"/>
      <c r="GZI161" s="105"/>
      <c r="GZJ161" s="105"/>
      <c r="GZK161" s="105"/>
      <c r="GZL161" s="105"/>
      <c r="GZM161" s="105"/>
      <c r="GZN161" s="105"/>
      <c r="GZO161" s="105"/>
      <c r="GZP161" s="105"/>
      <c r="GZQ161" s="105"/>
      <c r="GZR161" s="105"/>
      <c r="GZS161" s="105"/>
      <c r="GZT161" s="105"/>
      <c r="GZU161" s="105"/>
      <c r="GZV161" s="105"/>
      <c r="GZW161" s="105"/>
      <c r="GZX161" s="105"/>
      <c r="GZY161" s="105"/>
      <c r="GZZ161" s="105"/>
      <c r="HAA161" s="105"/>
      <c r="HAB161" s="105"/>
      <c r="HAC161" s="105"/>
      <c r="HAD161" s="105"/>
      <c r="HAE161" s="105"/>
      <c r="HAF161" s="105"/>
      <c r="HAG161" s="105"/>
      <c r="HAH161" s="105"/>
      <c r="HAI161" s="105"/>
      <c r="HAJ161" s="105"/>
      <c r="HAK161" s="105"/>
      <c r="HAL161" s="105"/>
      <c r="HAM161" s="105"/>
      <c r="HAN161" s="105"/>
      <c r="HAO161" s="105"/>
      <c r="HAP161" s="105"/>
      <c r="HAQ161" s="105"/>
      <c r="HAR161" s="105"/>
      <c r="HAS161" s="105"/>
      <c r="HAT161" s="105"/>
      <c r="HAU161" s="105"/>
      <c r="HAV161" s="105"/>
      <c r="HAW161" s="105"/>
      <c r="HAX161" s="105"/>
      <c r="HAY161" s="105"/>
      <c r="HAZ161" s="105"/>
      <c r="HBA161" s="105"/>
      <c r="HBB161" s="105"/>
      <c r="HBC161" s="105"/>
      <c r="HBD161" s="105"/>
      <c r="HBE161" s="105"/>
      <c r="HBF161" s="105"/>
      <c r="HBG161" s="105"/>
      <c r="HBH161" s="105"/>
      <c r="HBI161" s="105"/>
      <c r="HBJ161" s="105"/>
      <c r="HBK161" s="105"/>
      <c r="HBL161" s="105"/>
      <c r="HBM161" s="105"/>
      <c r="HBN161" s="105"/>
      <c r="HBO161" s="105"/>
      <c r="HBP161" s="105"/>
      <c r="HBQ161" s="105"/>
      <c r="HBR161" s="105"/>
      <c r="HBS161" s="105"/>
      <c r="HBT161" s="105"/>
      <c r="HBU161" s="105"/>
      <c r="HBV161" s="105"/>
      <c r="HBW161" s="105"/>
      <c r="HBX161" s="105"/>
      <c r="HBY161" s="105"/>
      <c r="HBZ161" s="105"/>
      <c r="HCA161" s="105"/>
      <c r="HCB161" s="105"/>
      <c r="HCC161" s="105"/>
      <c r="HCD161" s="105"/>
      <c r="HCE161" s="105"/>
      <c r="HCF161" s="105"/>
      <c r="HCG161" s="105"/>
      <c r="HCH161" s="105"/>
      <c r="HCI161" s="105"/>
      <c r="HCJ161" s="105"/>
      <c r="HCK161" s="105"/>
      <c r="HCL161" s="105"/>
      <c r="HCM161" s="105"/>
      <c r="HCN161" s="105"/>
      <c r="HCO161" s="105"/>
      <c r="HCP161" s="105"/>
      <c r="HCQ161" s="105"/>
      <c r="HCR161" s="105"/>
      <c r="HCS161" s="105"/>
      <c r="HCT161" s="105"/>
      <c r="HCU161" s="105"/>
      <c r="HCV161" s="105"/>
      <c r="HCW161" s="105"/>
      <c r="HCX161" s="105"/>
      <c r="HCY161" s="105"/>
      <c r="HCZ161" s="105"/>
      <c r="HDA161" s="105"/>
      <c r="HDB161" s="105"/>
      <c r="HDC161" s="105"/>
      <c r="HDD161" s="105"/>
      <c r="HDE161" s="105"/>
      <c r="HDF161" s="105"/>
      <c r="HDG161" s="105"/>
      <c r="HDH161" s="105"/>
      <c r="HDI161" s="105"/>
      <c r="HDJ161" s="105"/>
      <c r="HDK161" s="105"/>
      <c r="HDL161" s="105"/>
      <c r="HDM161" s="105"/>
      <c r="HDN161" s="105"/>
      <c r="HDO161" s="105"/>
      <c r="HDP161" s="105"/>
      <c r="HDQ161" s="105"/>
      <c r="HDR161" s="105"/>
      <c r="HDS161" s="105"/>
      <c r="HDT161" s="105"/>
      <c r="HDU161" s="105"/>
      <c r="HDV161" s="105"/>
      <c r="HDW161" s="105"/>
      <c r="HDX161" s="105"/>
      <c r="HDY161" s="105"/>
      <c r="HDZ161" s="105"/>
      <c r="HEA161" s="105"/>
      <c r="HEB161" s="105"/>
      <c r="HEC161" s="105"/>
      <c r="HED161" s="105"/>
      <c r="HEE161" s="105"/>
      <c r="HEF161" s="105"/>
      <c r="HEG161" s="105"/>
      <c r="HEH161" s="105"/>
      <c r="HEI161" s="105"/>
      <c r="HEJ161" s="105"/>
      <c r="HEK161" s="105"/>
      <c r="HEL161" s="105"/>
      <c r="HEM161" s="105"/>
      <c r="HEN161" s="105"/>
      <c r="HEO161" s="105"/>
      <c r="HEP161" s="105"/>
      <c r="HEQ161" s="105"/>
      <c r="HER161" s="105"/>
      <c r="HES161" s="105"/>
      <c r="HET161" s="105"/>
      <c r="HEU161" s="105"/>
      <c r="HEV161" s="105"/>
      <c r="HEW161" s="105"/>
      <c r="HEX161" s="105"/>
      <c r="HEY161" s="105"/>
      <c r="HEZ161" s="105"/>
      <c r="HFA161" s="105"/>
      <c r="HFB161" s="105"/>
      <c r="HFC161" s="105"/>
      <c r="HFD161" s="105"/>
      <c r="HFE161" s="105"/>
      <c r="HFF161" s="105"/>
      <c r="HFG161" s="105"/>
      <c r="HFH161" s="105"/>
      <c r="HFI161" s="105"/>
      <c r="HFJ161" s="105"/>
      <c r="HFK161" s="105"/>
      <c r="HFL161" s="105"/>
      <c r="HFM161" s="105"/>
      <c r="HFN161" s="105"/>
      <c r="HFO161" s="105"/>
      <c r="HFP161" s="105"/>
      <c r="HFQ161" s="105"/>
      <c r="HFR161" s="105"/>
      <c r="HFS161" s="105"/>
      <c r="HFT161" s="105"/>
      <c r="HFU161" s="105"/>
      <c r="HFV161" s="105"/>
      <c r="HFW161" s="105"/>
      <c r="HFX161" s="105"/>
      <c r="HFY161" s="105"/>
      <c r="HFZ161" s="105"/>
      <c r="HGA161" s="105"/>
      <c r="HGB161" s="105"/>
      <c r="HGC161" s="105"/>
      <c r="HGD161" s="105"/>
      <c r="HGE161" s="105"/>
      <c r="HGF161" s="105"/>
      <c r="HGG161" s="105"/>
      <c r="HGH161" s="105"/>
      <c r="HGI161" s="105"/>
      <c r="HGJ161" s="105"/>
      <c r="HGK161" s="105"/>
      <c r="HGL161" s="105"/>
      <c r="HGM161" s="105"/>
      <c r="HGN161" s="105"/>
      <c r="HGO161" s="105"/>
      <c r="HGP161" s="105"/>
      <c r="HGQ161" s="105"/>
      <c r="HGR161" s="105"/>
      <c r="HGS161" s="105"/>
      <c r="HGT161" s="105"/>
      <c r="HGU161" s="105"/>
      <c r="HGV161" s="105"/>
      <c r="HGW161" s="105"/>
      <c r="HGX161" s="105"/>
      <c r="HGY161" s="105"/>
      <c r="HGZ161" s="105"/>
      <c r="HHA161" s="105"/>
      <c r="HHB161" s="105"/>
      <c r="HHC161" s="105"/>
      <c r="HHD161" s="105"/>
      <c r="HHE161" s="105"/>
      <c r="HHF161" s="105"/>
      <c r="HHG161" s="105"/>
      <c r="HHH161" s="105"/>
      <c r="HHI161" s="105"/>
      <c r="HHJ161" s="105"/>
      <c r="HHK161" s="105"/>
      <c r="HHL161" s="105"/>
      <c r="HHM161" s="105"/>
      <c r="HHN161" s="105"/>
      <c r="HHO161" s="105"/>
      <c r="HHP161" s="105"/>
      <c r="HHQ161" s="105"/>
      <c r="HHR161" s="105"/>
      <c r="HHS161" s="105"/>
      <c r="HHT161" s="105"/>
      <c r="HHU161" s="105"/>
      <c r="HHV161" s="105"/>
      <c r="HHW161" s="105"/>
      <c r="HHX161" s="105"/>
      <c r="HHY161" s="105"/>
      <c r="HHZ161" s="105"/>
      <c r="HIA161" s="105"/>
      <c r="HIB161" s="105"/>
      <c r="HIC161" s="105"/>
      <c r="HID161" s="105"/>
      <c r="HIE161" s="105"/>
      <c r="HIF161" s="105"/>
      <c r="HIG161" s="105"/>
      <c r="HIH161" s="105"/>
      <c r="HII161" s="105"/>
      <c r="HIJ161" s="105"/>
      <c r="HIK161" s="105"/>
      <c r="HIL161" s="105"/>
      <c r="HIM161" s="105"/>
      <c r="HIN161" s="105"/>
      <c r="HIO161" s="105"/>
      <c r="HIP161" s="105"/>
      <c r="HIQ161" s="105"/>
      <c r="HIR161" s="105"/>
      <c r="HIS161" s="105"/>
      <c r="HIT161" s="105"/>
      <c r="HIU161" s="105"/>
      <c r="HIV161" s="105"/>
      <c r="HIW161" s="105"/>
      <c r="HIX161" s="105"/>
      <c r="HIY161" s="105"/>
      <c r="HIZ161" s="105"/>
      <c r="HJA161" s="105"/>
      <c r="HJB161" s="105"/>
      <c r="HJC161" s="105"/>
      <c r="HJD161" s="105"/>
      <c r="HJE161" s="105"/>
      <c r="HJF161" s="105"/>
      <c r="HJG161" s="105"/>
      <c r="HJH161" s="105"/>
      <c r="HJI161" s="105"/>
      <c r="HJJ161" s="105"/>
      <c r="HJK161" s="105"/>
      <c r="HJL161" s="105"/>
      <c r="HJM161" s="105"/>
      <c r="HJN161" s="105"/>
      <c r="HJO161" s="105"/>
      <c r="HJP161" s="105"/>
      <c r="HJQ161" s="105"/>
      <c r="HJR161" s="105"/>
      <c r="HJS161" s="105"/>
      <c r="HJT161" s="105"/>
      <c r="HJU161" s="105"/>
      <c r="HJV161" s="105"/>
      <c r="HJW161" s="105"/>
      <c r="HJX161" s="105"/>
      <c r="HJY161" s="105"/>
      <c r="HJZ161" s="105"/>
      <c r="HKA161" s="105"/>
      <c r="HKB161" s="105"/>
      <c r="HKC161" s="105"/>
      <c r="HKD161" s="105"/>
      <c r="HKE161" s="105"/>
      <c r="HKF161" s="105"/>
      <c r="HKG161" s="105"/>
      <c r="HKH161" s="105"/>
      <c r="HKI161" s="105"/>
      <c r="HKJ161" s="105"/>
      <c r="HKK161" s="105"/>
      <c r="HKL161" s="105"/>
      <c r="HKM161" s="105"/>
      <c r="HKN161" s="105"/>
      <c r="HKO161" s="105"/>
      <c r="HKP161" s="105"/>
      <c r="HKQ161" s="105"/>
      <c r="HKR161" s="105"/>
      <c r="HKS161" s="105"/>
      <c r="HKT161" s="105"/>
      <c r="HKU161" s="105"/>
      <c r="HKV161" s="105"/>
      <c r="HKW161" s="105"/>
      <c r="HKX161" s="105"/>
      <c r="HKY161" s="105"/>
      <c r="HKZ161" s="105"/>
      <c r="HLA161" s="105"/>
      <c r="HLB161" s="105"/>
      <c r="HLC161" s="105"/>
      <c r="HLD161" s="105"/>
      <c r="HLE161" s="105"/>
      <c r="HLF161" s="105"/>
      <c r="HLG161" s="105"/>
      <c r="HLH161" s="105"/>
      <c r="HLI161" s="105"/>
      <c r="HLJ161" s="105"/>
      <c r="HLK161" s="105"/>
      <c r="HLL161" s="105"/>
      <c r="HLM161" s="105"/>
      <c r="HLN161" s="105"/>
      <c r="HLO161" s="105"/>
      <c r="HLP161" s="105"/>
      <c r="HLQ161" s="105"/>
      <c r="HLR161" s="105"/>
      <c r="HLS161" s="105"/>
      <c r="HLT161" s="105"/>
      <c r="HLU161" s="105"/>
      <c r="HLV161" s="105"/>
      <c r="HLW161" s="105"/>
      <c r="HLX161" s="105"/>
      <c r="HLY161" s="105"/>
      <c r="HLZ161" s="105"/>
      <c r="HMA161" s="105"/>
      <c r="HMB161" s="105"/>
      <c r="HMC161" s="105"/>
      <c r="HMD161" s="105"/>
      <c r="HME161" s="105"/>
      <c r="HMF161" s="105"/>
      <c r="HMG161" s="105"/>
      <c r="HMH161" s="105"/>
      <c r="HMI161" s="105"/>
      <c r="HMJ161" s="105"/>
      <c r="HMK161" s="105"/>
      <c r="HML161" s="105"/>
      <c r="HMM161" s="105"/>
      <c r="HMN161" s="105"/>
      <c r="HMO161" s="105"/>
      <c r="HMP161" s="105"/>
      <c r="HMQ161" s="105"/>
      <c r="HMR161" s="105"/>
      <c r="HMS161" s="105"/>
      <c r="HMT161" s="105"/>
      <c r="HMU161" s="105"/>
      <c r="HMV161" s="105"/>
      <c r="HMW161" s="105"/>
      <c r="HMX161" s="105"/>
      <c r="HMY161" s="105"/>
      <c r="HMZ161" s="105"/>
      <c r="HNA161" s="105"/>
      <c r="HNB161" s="105"/>
      <c r="HNC161" s="105"/>
      <c r="HND161" s="105"/>
      <c r="HNE161" s="105"/>
      <c r="HNF161" s="105"/>
      <c r="HNG161" s="105"/>
      <c r="HNH161" s="105"/>
      <c r="HNI161" s="105"/>
      <c r="HNJ161" s="105"/>
      <c r="HNK161" s="105"/>
      <c r="HNL161" s="105"/>
      <c r="HNM161" s="105"/>
      <c r="HNN161" s="105"/>
      <c r="HNO161" s="105"/>
      <c r="HNP161" s="105"/>
      <c r="HNQ161" s="105"/>
      <c r="HNR161" s="105"/>
      <c r="HNS161" s="105"/>
      <c r="HNT161" s="105"/>
      <c r="HNU161" s="105"/>
      <c r="HNV161" s="105"/>
      <c r="HNW161" s="105"/>
      <c r="HNX161" s="105"/>
      <c r="HNY161" s="105"/>
      <c r="HNZ161" s="105"/>
      <c r="HOA161" s="105"/>
      <c r="HOB161" s="105"/>
      <c r="HOC161" s="105"/>
      <c r="HOD161" s="105"/>
      <c r="HOE161" s="105"/>
      <c r="HOF161" s="105"/>
      <c r="HOG161" s="105"/>
      <c r="HOH161" s="105"/>
      <c r="HOI161" s="105"/>
      <c r="HOJ161" s="105"/>
      <c r="HOK161" s="105"/>
      <c r="HOL161" s="105"/>
      <c r="HOM161" s="105"/>
      <c r="HON161" s="105"/>
      <c r="HOO161" s="105"/>
      <c r="HOP161" s="105"/>
      <c r="HOQ161" s="105"/>
      <c r="HOR161" s="105"/>
      <c r="HOS161" s="105"/>
      <c r="HOT161" s="105"/>
      <c r="HOU161" s="105"/>
      <c r="HOV161" s="105"/>
      <c r="HOW161" s="105"/>
      <c r="HOX161" s="105"/>
      <c r="HOY161" s="105"/>
      <c r="HOZ161" s="105"/>
      <c r="HPA161" s="105"/>
      <c r="HPB161" s="105"/>
      <c r="HPC161" s="105"/>
      <c r="HPD161" s="105"/>
      <c r="HPE161" s="105"/>
      <c r="HPF161" s="105"/>
      <c r="HPG161" s="105"/>
      <c r="HPH161" s="105"/>
      <c r="HPI161" s="105"/>
      <c r="HPJ161" s="105"/>
      <c r="HPK161" s="105"/>
      <c r="HPL161" s="105"/>
      <c r="HPM161" s="105"/>
      <c r="HPN161" s="105"/>
      <c r="HPO161" s="105"/>
      <c r="HPP161" s="105"/>
      <c r="HPQ161" s="105"/>
      <c r="HPR161" s="105"/>
      <c r="HPS161" s="105"/>
      <c r="HPT161" s="105"/>
      <c r="HPU161" s="105"/>
      <c r="HPV161" s="105"/>
      <c r="HPW161" s="105"/>
      <c r="HPX161" s="105"/>
      <c r="HPY161" s="105"/>
      <c r="HPZ161" s="105"/>
      <c r="HQA161" s="105"/>
      <c r="HQB161" s="105"/>
      <c r="HQC161" s="105"/>
      <c r="HQD161" s="105"/>
      <c r="HQE161" s="105"/>
      <c r="HQF161" s="105"/>
      <c r="HQG161" s="105"/>
      <c r="HQH161" s="105"/>
      <c r="HQI161" s="105"/>
      <c r="HQJ161" s="105"/>
      <c r="HQK161" s="105"/>
      <c r="HQL161" s="105"/>
      <c r="HQM161" s="105"/>
      <c r="HQN161" s="105"/>
      <c r="HQO161" s="105"/>
      <c r="HQP161" s="105"/>
      <c r="HQQ161" s="105"/>
      <c r="HQR161" s="105"/>
      <c r="HQS161" s="105"/>
      <c r="HQT161" s="105"/>
      <c r="HQU161" s="105"/>
      <c r="HQV161" s="105"/>
      <c r="HQW161" s="105"/>
      <c r="HQX161" s="105"/>
      <c r="HQY161" s="105"/>
      <c r="HQZ161" s="105"/>
      <c r="HRA161" s="105"/>
      <c r="HRB161" s="105"/>
      <c r="HRC161" s="105"/>
      <c r="HRD161" s="105"/>
      <c r="HRE161" s="105"/>
      <c r="HRF161" s="105"/>
      <c r="HRG161" s="105"/>
      <c r="HRH161" s="105"/>
      <c r="HRI161" s="105"/>
      <c r="HRJ161" s="105"/>
      <c r="HRK161" s="105"/>
      <c r="HRL161" s="105"/>
      <c r="HRM161" s="105"/>
      <c r="HRN161" s="105"/>
      <c r="HRO161" s="105"/>
      <c r="HRP161" s="105"/>
      <c r="HRQ161" s="105"/>
      <c r="HRR161" s="105"/>
      <c r="HRS161" s="105"/>
      <c r="HRT161" s="105"/>
      <c r="HRU161" s="105"/>
      <c r="HRV161" s="105"/>
      <c r="HRW161" s="105"/>
      <c r="HRX161" s="105"/>
      <c r="HRY161" s="105"/>
      <c r="HRZ161" s="105"/>
      <c r="HSA161" s="105"/>
      <c r="HSB161" s="105"/>
      <c r="HSC161" s="105"/>
      <c r="HSD161" s="105"/>
      <c r="HSE161" s="105"/>
      <c r="HSF161" s="105"/>
      <c r="HSG161" s="105"/>
      <c r="HSH161" s="105"/>
      <c r="HSI161" s="105"/>
      <c r="HSJ161" s="105"/>
      <c r="HSK161" s="105"/>
      <c r="HSL161" s="105"/>
      <c r="HSM161" s="105"/>
      <c r="HSN161" s="105"/>
      <c r="HSO161" s="105"/>
      <c r="HSP161" s="105"/>
      <c r="HSQ161" s="105"/>
      <c r="HSR161" s="105"/>
      <c r="HSS161" s="105"/>
      <c r="HST161" s="105"/>
      <c r="HSU161" s="105"/>
      <c r="HSV161" s="105"/>
      <c r="HSW161" s="105"/>
      <c r="HSX161" s="105"/>
      <c r="HSY161" s="105"/>
      <c r="HSZ161" s="105"/>
      <c r="HTA161" s="105"/>
      <c r="HTB161" s="105"/>
      <c r="HTC161" s="105"/>
      <c r="HTD161" s="105"/>
      <c r="HTE161" s="105"/>
      <c r="HTF161" s="105"/>
      <c r="HTG161" s="105"/>
      <c r="HTH161" s="105"/>
      <c r="HTI161" s="105"/>
      <c r="HTJ161" s="105"/>
      <c r="HTK161" s="105"/>
      <c r="HTL161" s="105"/>
      <c r="HTM161" s="105"/>
      <c r="HTN161" s="105"/>
      <c r="HTO161" s="105"/>
      <c r="HTP161" s="105"/>
      <c r="HTQ161" s="105"/>
      <c r="HTR161" s="105"/>
      <c r="HTS161" s="105"/>
      <c r="HTT161" s="105"/>
      <c r="HTU161" s="105"/>
      <c r="HTV161" s="105"/>
      <c r="HTW161" s="105"/>
      <c r="HTX161" s="105"/>
      <c r="HTY161" s="105"/>
      <c r="HTZ161" s="105"/>
      <c r="HUA161" s="105"/>
      <c r="HUB161" s="105"/>
      <c r="HUC161" s="105"/>
      <c r="HUD161" s="105"/>
      <c r="HUE161" s="105"/>
      <c r="HUF161" s="105"/>
      <c r="HUG161" s="105"/>
      <c r="HUH161" s="105"/>
      <c r="HUI161" s="105"/>
      <c r="HUJ161" s="105"/>
      <c r="HUK161" s="105"/>
      <c r="HUL161" s="105"/>
      <c r="HUM161" s="105"/>
      <c r="HUN161" s="105"/>
      <c r="HUO161" s="105"/>
      <c r="HUP161" s="105"/>
      <c r="HUQ161" s="105"/>
      <c r="HUR161" s="105"/>
      <c r="HUS161" s="105"/>
      <c r="HUT161" s="105"/>
      <c r="HUU161" s="105"/>
      <c r="HUV161" s="105"/>
      <c r="HUW161" s="105"/>
      <c r="HUX161" s="105"/>
      <c r="HUY161" s="105"/>
      <c r="HUZ161" s="105"/>
      <c r="HVA161" s="105"/>
      <c r="HVB161" s="105"/>
      <c r="HVC161" s="105"/>
      <c r="HVD161" s="105"/>
      <c r="HVE161" s="105"/>
      <c r="HVF161" s="105"/>
      <c r="HVG161" s="105"/>
      <c r="HVH161" s="105"/>
      <c r="HVI161" s="105"/>
      <c r="HVJ161" s="105"/>
      <c r="HVK161" s="105"/>
      <c r="HVL161" s="105"/>
      <c r="HVM161" s="105"/>
      <c r="HVN161" s="105"/>
      <c r="HVO161" s="105"/>
      <c r="HVP161" s="105"/>
      <c r="HVQ161" s="105"/>
      <c r="HVR161" s="105"/>
      <c r="HVS161" s="105"/>
      <c r="HVT161" s="105"/>
      <c r="HVU161" s="105"/>
      <c r="HVV161" s="105"/>
      <c r="HVW161" s="105"/>
      <c r="HVX161" s="105"/>
      <c r="HVY161" s="105"/>
      <c r="HVZ161" s="105"/>
      <c r="HWA161" s="105"/>
      <c r="HWB161" s="105"/>
      <c r="HWC161" s="105"/>
      <c r="HWD161" s="105"/>
      <c r="HWE161" s="105"/>
      <c r="HWF161" s="105"/>
      <c r="HWG161" s="105"/>
      <c r="HWH161" s="105"/>
      <c r="HWI161" s="105"/>
      <c r="HWJ161" s="105"/>
      <c r="HWK161" s="105"/>
      <c r="HWL161" s="105"/>
      <c r="HWM161" s="105"/>
      <c r="HWN161" s="105"/>
      <c r="HWO161" s="105"/>
      <c r="HWP161" s="105"/>
      <c r="HWQ161" s="105"/>
      <c r="HWR161" s="105"/>
      <c r="HWS161" s="105"/>
      <c r="HWT161" s="105"/>
      <c r="HWU161" s="105"/>
      <c r="HWV161" s="105"/>
      <c r="HWW161" s="105"/>
      <c r="HWX161" s="105"/>
      <c r="HWY161" s="105"/>
      <c r="HWZ161" s="105"/>
      <c r="HXA161" s="105"/>
      <c r="HXB161" s="105"/>
      <c r="HXC161" s="105"/>
      <c r="HXD161" s="105"/>
      <c r="HXE161" s="105"/>
      <c r="HXF161" s="105"/>
      <c r="HXG161" s="105"/>
      <c r="HXH161" s="105"/>
      <c r="HXI161" s="105"/>
      <c r="HXJ161" s="105"/>
      <c r="HXK161" s="105"/>
      <c r="HXL161" s="105"/>
      <c r="HXM161" s="105"/>
      <c r="HXN161" s="105"/>
      <c r="HXO161" s="105"/>
      <c r="HXP161" s="105"/>
      <c r="HXQ161" s="105"/>
      <c r="HXR161" s="105"/>
      <c r="HXS161" s="105"/>
      <c r="HXT161" s="105"/>
      <c r="HXU161" s="105"/>
      <c r="HXV161" s="105"/>
      <c r="HXW161" s="105"/>
      <c r="HXX161" s="105"/>
      <c r="HXY161" s="105"/>
      <c r="HXZ161" s="105"/>
      <c r="HYA161" s="105"/>
      <c r="HYB161" s="105"/>
      <c r="HYC161" s="105"/>
      <c r="HYD161" s="105"/>
      <c r="HYE161" s="105"/>
      <c r="HYF161" s="105"/>
      <c r="HYG161" s="105"/>
      <c r="HYH161" s="105"/>
      <c r="HYI161" s="105"/>
      <c r="HYJ161" s="105"/>
      <c r="HYK161" s="105"/>
      <c r="HYL161" s="105"/>
      <c r="HYM161" s="105"/>
      <c r="HYN161" s="105"/>
      <c r="HYO161" s="105"/>
      <c r="HYP161" s="105"/>
      <c r="HYQ161" s="105"/>
      <c r="HYR161" s="105"/>
      <c r="HYS161" s="105"/>
      <c r="HYT161" s="105"/>
      <c r="HYU161" s="105"/>
      <c r="HYV161" s="105"/>
      <c r="HYW161" s="105"/>
      <c r="HYX161" s="105"/>
      <c r="HYY161" s="105"/>
      <c r="HYZ161" s="105"/>
      <c r="HZA161" s="105"/>
      <c r="HZB161" s="105"/>
      <c r="HZC161" s="105"/>
      <c r="HZD161" s="105"/>
      <c r="HZE161" s="105"/>
      <c r="HZF161" s="105"/>
      <c r="HZG161" s="105"/>
      <c r="HZH161" s="105"/>
      <c r="HZI161" s="105"/>
      <c r="HZJ161" s="105"/>
      <c r="HZK161" s="105"/>
      <c r="HZL161" s="105"/>
      <c r="HZM161" s="105"/>
      <c r="HZN161" s="105"/>
      <c r="HZO161" s="105"/>
      <c r="HZP161" s="105"/>
      <c r="HZQ161" s="105"/>
      <c r="HZR161" s="105"/>
      <c r="HZS161" s="105"/>
      <c r="HZT161" s="105"/>
      <c r="HZU161" s="105"/>
      <c r="HZV161" s="105"/>
      <c r="HZW161" s="105"/>
      <c r="HZX161" s="105"/>
      <c r="HZY161" s="105"/>
      <c r="HZZ161" s="105"/>
      <c r="IAA161" s="105"/>
      <c r="IAB161" s="105"/>
      <c r="IAC161" s="105"/>
      <c r="IAD161" s="105"/>
      <c r="IAE161" s="105"/>
      <c r="IAF161" s="105"/>
      <c r="IAG161" s="105"/>
      <c r="IAH161" s="105"/>
      <c r="IAI161" s="105"/>
      <c r="IAJ161" s="105"/>
      <c r="IAK161" s="105"/>
      <c r="IAL161" s="105"/>
      <c r="IAM161" s="105"/>
      <c r="IAN161" s="105"/>
      <c r="IAO161" s="105"/>
      <c r="IAP161" s="105"/>
      <c r="IAQ161" s="105"/>
      <c r="IAR161" s="105"/>
      <c r="IAS161" s="105"/>
      <c r="IAT161" s="105"/>
      <c r="IAU161" s="105"/>
      <c r="IAV161" s="105"/>
      <c r="IAW161" s="105"/>
      <c r="IAX161" s="105"/>
      <c r="IAY161" s="105"/>
      <c r="IAZ161" s="105"/>
      <c r="IBA161" s="105"/>
      <c r="IBB161" s="105"/>
      <c r="IBC161" s="105"/>
      <c r="IBD161" s="105"/>
      <c r="IBE161" s="105"/>
      <c r="IBF161" s="105"/>
      <c r="IBG161" s="105"/>
      <c r="IBH161" s="105"/>
      <c r="IBI161" s="105"/>
      <c r="IBJ161" s="105"/>
      <c r="IBK161" s="105"/>
      <c r="IBL161" s="105"/>
      <c r="IBM161" s="105"/>
      <c r="IBN161" s="105"/>
      <c r="IBO161" s="105"/>
      <c r="IBP161" s="105"/>
      <c r="IBQ161" s="105"/>
      <c r="IBR161" s="105"/>
      <c r="IBS161" s="105"/>
      <c r="IBT161" s="105"/>
      <c r="IBU161" s="105"/>
      <c r="IBV161" s="105"/>
      <c r="IBW161" s="105"/>
      <c r="IBX161" s="105"/>
      <c r="IBY161" s="105"/>
      <c r="IBZ161" s="105"/>
      <c r="ICA161" s="105"/>
      <c r="ICB161" s="105"/>
      <c r="ICC161" s="105"/>
      <c r="ICD161" s="105"/>
      <c r="ICE161" s="105"/>
      <c r="ICF161" s="105"/>
      <c r="ICG161" s="105"/>
      <c r="ICH161" s="105"/>
      <c r="ICI161" s="105"/>
      <c r="ICJ161" s="105"/>
      <c r="ICK161" s="105"/>
      <c r="ICL161" s="105"/>
      <c r="ICM161" s="105"/>
      <c r="ICN161" s="105"/>
      <c r="ICO161" s="105"/>
      <c r="ICP161" s="105"/>
      <c r="ICQ161" s="105"/>
      <c r="ICR161" s="105"/>
      <c r="ICS161" s="105"/>
      <c r="ICT161" s="105"/>
      <c r="ICU161" s="105"/>
      <c r="ICV161" s="105"/>
      <c r="ICW161" s="105"/>
      <c r="ICX161" s="105"/>
      <c r="ICY161" s="105"/>
      <c r="ICZ161" s="105"/>
      <c r="IDA161" s="105"/>
      <c r="IDB161" s="105"/>
      <c r="IDC161" s="105"/>
      <c r="IDD161" s="105"/>
      <c r="IDE161" s="105"/>
      <c r="IDF161" s="105"/>
      <c r="IDG161" s="105"/>
      <c r="IDH161" s="105"/>
      <c r="IDI161" s="105"/>
      <c r="IDJ161" s="105"/>
      <c r="IDK161" s="105"/>
      <c r="IDL161" s="105"/>
      <c r="IDM161" s="105"/>
      <c r="IDN161" s="105"/>
      <c r="IDO161" s="105"/>
      <c r="IDP161" s="105"/>
      <c r="IDQ161" s="105"/>
      <c r="IDR161" s="105"/>
      <c r="IDS161" s="105"/>
      <c r="IDT161" s="105"/>
      <c r="IDU161" s="105"/>
      <c r="IDV161" s="105"/>
      <c r="IDW161" s="105"/>
      <c r="IDX161" s="105"/>
      <c r="IDY161" s="105"/>
      <c r="IDZ161" s="105"/>
      <c r="IEA161" s="105"/>
      <c r="IEB161" s="105"/>
      <c r="IEC161" s="105"/>
      <c r="IED161" s="105"/>
      <c r="IEE161" s="105"/>
      <c r="IEF161" s="105"/>
      <c r="IEG161" s="105"/>
      <c r="IEH161" s="105"/>
      <c r="IEI161" s="105"/>
      <c r="IEJ161" s="105"/>
      <c r="IEK161" s="105"/>
      <c r="IEL161" s="105"/>
      <c r="IEM161" s="105"/>
      <c r="IEN161" s="105"/>
      <c r="IEO161" s="105"/>
      <c r="IEP161" s="105"/>
      <c r="IEQ161" s="105"/>
      <c r="IER161" s="105"/>
      <c r="IES161" s="105"/>
      <c r="IET161" s="105"/>
      <c r="IEU161" s="105"/>
      <c r="IEV161" s="105"/>
      <c r="IEW161" s="105"/>
      <c r="IEX161" s="105"/>
      <c r="IEY161" s="105"/>
      <c r="IEZ161" s="105"/>
      <c r="IFA161" s="105"/>
      <c r="IFB161" s="105"/>
      <c r="IFC161" s="105"/>
      <c r="IFD161" s="105"/>
      <c r="IFE161" s="105"/>
      <c r="IFF161" s="105"/>
      <c r="IFG161" s="105"/>
      <c r="IFH161" s="105"/>
      <c r="IFI161" s="105"/>
      <c r="IFJ161" s="105"/>
      <c r="IFK161" s="105"/>
      <c r="IFL161" s="105"/>
      <c r="IFM161" s="105"/>
      <c r="IFN161" s="105"/>
      <c r="IFO161" s="105"/>
      <c r="IFP161" s="105"/>
      <c r="IFQ161" s="105"/>
      <c r="IFR161" s="105"/>
      <c r="IFS161" s="105"/>
      <c r="IFT161" s="105"/>
      <c r="IFU161" s="105"/>
      <c r="IFV161" s="105"/>
      <c r="IFW161" s="105"/>
      <c r="IFX161" s="105"/>
      <c r="IFY161" s="105"/>
      <c r="IFZ161" s="105"/>
      <c r="IGA161" s="105"/>
      <c r="IGB161" s="105"/>
      <c r="IGC161" s="105"/>
      <c r="IGD161" s="105"/>
      <c r="IGE161" s="105"/>
      <c r="IGF161" s="105"/>
      <c r="IGG161" s="105"/>
      <c r="IGH161" s="105"/>
      <c r="IGI161" s="105"/>
      <c r="IGJ161" s="105"/>
      <c r="IGK161" s="105"/>
      <c r="IGL161" s="105"/>
      <c r="IGM161" s="105"/>
      <c r="IGN161" s="105"/>
      <c r="IGO161" s="105"/>
      <c r="IGP161" s="105"/>
      <c r="IGQ161" s="105"/>
      <c r="IGR161" s="105"/>
      <c r="IGS161" s="105"/>
      <c r="IGT161" s="105"/>
      <c r="IGU161" s="105"/>
      <c r="IGV161" s="105"/>
      <c r="IGW161" s="105"/>
      <c r="IGX161" s="105"/>
      <c r="IGY161" s="105"/>
      <c r="IGZ161" s="105"/>
      <c r="IHA161" s="105"/>
      <c r="IHB161" s="105"/>
      <c r="IHC161" s="105"/>
      <c r="IHD161" s="105"/>
      <c r="IHE161" s="105"/>
      <c r="IHF161" s="105"/>
      <c r="IHG161" s="105"/>
      <c r="IHH161" s="105"/>
      <c r="IHI161" s="105"/>
      <c r="IHJ161" s="105"/>
      <c r="IHK161" s="105"/>
      <c r="IHL161" s="105"/>
      <c r="IHM161" s="105"/>
      <c r="IHN161" s="105"/>
      <c r="IHO161" s="105"/>
      <c r="IHP161" s="105"/>
      <c r="IHQ161" s="105"/>
      <c r="IHR161" s="105"/>
      <c r="IHS161" s="105"/>
      <c r="IHT161" s="105"/>
      <c r="IHU161" s="105"/>
      <c r="IHV161" s="105"/>
      <c r="IHW161" s="105"/>
      <c r="IHX161" s="105"/>
      <c r="IHY161" s="105"/>
      <c r="IHZ161" s="105"/>
      <c r="IIA161" s="105"/>
      <c r="IIB161" s="105"/>
      <c r="IIC161" s="105"/>
      <c r="IID161" s="105"/>
      <c r="IIE161" s="105"/>
      <c r="IIF161" s="105"/>
      <c r="IIG161" s="105"/>
      <c r="IIH161" s="105"/>
      <c r="III161" s="105"/>
      <c r="IIJ161" s="105"/>
      <c r="IIK161" s="105"/>
      <c r="IIL161" s="105"/>
      <c r="IIM161" s="105"/>
      <c r="IIN161" s="105"/>
      <c r="IIO161" s="105"/>
      <c r="IIP161" s="105"/>
      <c r="IIQ161" s="105"/>
      <c r="IIR161" s="105"/>
      <c r="IIS161" s="105"/>
      <c r="IIT161" s="105"/>
      <c r="IIU161" s="105"/>
      <c r="IIV161" s="105"/>
      <c r="IIW161" s="105"/>
      <c r="IIX161" s="105"/>
      <c r="IIY161" s="105"/>
      <c r="IIZ161" s="105"/>
      <c r="IJA161" s="105"/>
      <c r="IJB161" s="105"/>
      <c r="IJC161" s="105"/>
      <c r="IJD161" s="105"/>
      <c r="IJE161" s="105"/>
      <c r="IJF161" s="105"/>
      <c r="IJG161" s="105"/>
      <c r="IJH161" s="105"/>
      <c r="IJI161" s="105"/>
      <c r="IJJ161" s="105"/>
      <c r="IJK161" s="105"/>
      <c r="IJL161" s="105"/>
      <c r="IJM161" s="105"/>
      <c r="IJN161" s="105"/>
      <c r="IJO161" s="105"/>
      <c r="IJP161" s="105"/>
      <c r="IJQ161" s="105"/>
      <c r="IJR161" s="105"/>
      <c r="IJS161" s="105"/>
      <c r="IJT161" s="105"/>
      <c r="IJU161" s="105"/>
      <c r="IJV161" s="105"/>
      <c r="IJW161" s="105"/>
      <c r="IJX161" s="105"/>
      <c r="IJY161" s="105"/>
      <c r="IJZ161" s="105"/>
      <c r="IKA161" s="105"/>
      <c r="IKB161" s="105"/>
      <c r="IKC161" s="105"/>
      <c r="IKD161" s="105"/>
      <c r="IKE161" s="105"/>
      <c r="IKF161" s="105"/>
      <c r="IKG161" s="105"/>
      <c r="IKH161" s="105"/>
      <c r="IKI161" s="105"/>
      <c r="IKJ161" s="105"/>
      <c r="IKK161" s="105"/>
      <c r="IKL161" s="105"/>
      <c r="IKM161" s="105"/>
      <c r="IKN161" s="105"/>
      <c r="IKO161" s="105"/>
      <c r="IKP161" s="105"/>
      <c r="IKQ161" s="105"/>
      <c r="IKR161" s="105"/>
      <c r="IKS161" s="105"/>
      <c r="IKT161" s="105"/>
      <c r="IKU161" s="105"/>
      <c r="IKV161" s="105"/>
      <c r="IKW161" s="105"/>
      <c r="IKX161" s="105"/>
      <c r="IKY161" s="105"/>
      <c r="IKZ161" s="105"/>
      <c r="ILA161" s="105"/>
      <c r="ILB161" s="105"/>
      <c r="ILC161" s="105"/>
      <c r="ILD161" s="105"/>
      <c r="ILE161" s="105"/>
      <c r="ILF161" s="105"/>
      <c r="ILG161" s="105"/>
      <c r="ILH161" s="105"/>
      <c r="ILI161" s="105"/>
      <c r="ILJ161" s="105"/>
      <c r="ILK161" s="105"/>
      <c r="ILL161" s="105"/>
      <c r="ILM161" s="105"/>
      <c r="ILN161" s="105"/>
      <c r="ILO161" s="105"/>
      <c r="ILP161" s="105"/>
      <c r="ILQ161" s="105"/>
      <c r="ILR161" s="105"/>
      <c r="ILS161" s="105"/>
      <c r="ILT161" s="105"/>
      <c r="ILU161" s="105"/>
      <c r="ILV161" s="105"/>
      <c r="ILW161" s="105"/>
      <c r="ILX161" s="105"/>
      <c r="ILY161" s="105"/>
      <c r="ILZ161" s="105"/>
      <c r="IMA161" s="105"/>
      <c r="IMB161" s="105"/>
      <c r="IMC161" s="105"/>
      <c r="IMD161" s="105"/>
      <c r="IME161" s="105"/>
      <c r="IMF161" s="105"/>
      <c r="IMG161" s="105"/>
      <c r="IMH161" s="105"/>
      <c r="IMI161" s="105"/>
      <c r="IMJ161" s="105"/>
      <c r="IMK161" s="105"/>
      <c r="IML161" s="105"/>
      <c r="IMM161" s="105"/>
      <c r="IMN161" s="105"/>
      <c r="IMO161" s="105"/>
      <c r="IMP161" s="105"/>
      <c r="IMQ161" s="105"/>
      <c r="IMR161" s="105"/>
      <c r="IMS161" s="105"/>
      <c r="IMT161" s="105"/>
      <c r="IMU161" s="105"/>
      <c r="IMV161" s="105"/>
      <c r="IMW161" s="105"/>
      <c r="IMX161" s="105"/>
      <c r="IMY161" s="105"/>
      <c r="IMZ161" s="105"/>
      <c r="INA161" s="105"/>
      <c r="INB161" s="105"/>
      <c r="INC161" s="105"/>
      <c r="IND161" s="105"/>
      <c r="INE161" s="105"/>
      <c r="INF161" s="105"/>
      <c r="ING161" s="105"/>
      <c r="INH161" s="105"/>
      <c r="INI161" s="105"/>
      <c r="INJ161" s="105"/>
      <c r="INK161" s="105"/>
      <c r="INL161" s="105"/>
      <c r="INM161" s="105"/>
      <c r="INN161" s="105"/>
      <c r="INO161" s="105"/>
      <c r="INP161" s="105"/>
      <c r="INQ161" s="105"/>
      <c r="INR161" s="105"/>
      <c r="INS161" s="105"/>
      <c r="INT161" s="105"/>
      <c r="INU161" s="105"/>
      <c r="INV161" s="105"/>
      <c r="INW161" s="105"/>
      <c r="INX161" s="105"/>
      <c r="INY161" s="105"/>
      <c r="INZ161" s="105"/>
      <c r="IOA161" s="105"/>
      <c r="IOB161" s="105"/>
      <c r="IOC161" s="105"/>
      <c r="IOD161" s="105"/>
      <c r="IOE161" s="105"/>
      <c r="IOF161" s="105"/>
      <c r="IOG161" s="105"/>
      <c r="IOH161" s="105"/>
      <c r="IOI161" s="105"/>
      <c r="IOJ161" s="105"/>
      <c r="IOK161" s="105"/>
      <c r="IOL161" s="105"/>
      <c r="IOM161" s="105"/>
      <c r="ION161" s="105"/>
      <c r="IOO161" s="105"/>
      <c r="IOP161" s="105"/>
      <c r="IOQ161" s="105"/>
      <c r="IOR161" s="105"/>
      <c r="IOS161" s="105"/>
      <c r="IOT161" s="105"/>
      <c r="IOU161" s="105"/>
      <c r="IOV161" s="105"/>
      <c r="IOW161" s="105"/>
      <c r="IOX161" s="105"/>
      <c r="IOY161" s="105"/>
      <c r="IOZ161" s="105"/>
      <c r="IPA161" s="105"/>
      <c r="IPB161" s="105"/>
      <c r="IPC161" s="105"/>
      <c r="IPD161" s="105"/>
      <c r="IPE161" s="105"/>
      <c r="IPF161" s="105"/>
      <c r="IPG161" s="105"/>
      <c r="IPH161" s="105"/>
      <c r="IPI161" s="105"/>
      <c r="IPJ161" s="105"/>
      <c r="IPK161" s="105"/>
      <c r="IPL161" s="105"/>
      <c r="IPM161" s="105"/>
      <c r="IPN161" s="105"/>
      <c r="IPO161" s="105"/>
      <c r="IPP161" s="105"/>
      <c r="IPQ161" s="105"/>
      <c r="IPR161" s="105"/>
      <c r="IPS161" s="105"/>
      <c r="IPT161" s="105"/>
      <c r="IPU161" s="105"/>
      <c r="IPV161" s="105"/>
      <c r="IPW161" s="105"/>
      <c r="IPX161" s="105"/>
      <c r="IPY161" s="105"/>
      <c r="IPZ161" s="105"/>
      <c r="IQA161" s="105"/>
      <c r="IQB161" s="105"/>
      <c r="IQC161" s="105"/>
      <c r="IQD161" s="105"/>
      <c r="IQE161" s="105"/>
      <c r="IQF161" s="105"/>
      <c r="IQG161" s="105"/>
      <c r="IQH161" s="105"/>
      <c r="IQI161" s="105"/>
      <c r="IQJ161" s="105"/>
      <c r="IQK161" s="105"/>
      <c r="IQL161" s="105"/>
      <c r="IQM161" s="105"/>
      <c r="IQN161" s="105"/>
      <c r="IQO161" s="105"/>
      <c r="IQP161" s="105"/>
      <c r="IQQ161" s="105"/>
      <c r="IQR161" s="105"/>
      <c r="IQS161" s="105"/>
      <c r="IQT161" s="105"/>
      <c r="IQU161" s="105"/>
      <c r="IQV161" s="105"/>
      <c r="IQW161" s="105"/>
      <c r="IQX161" s="105"/>
      <c r="IQY161" s="105"/>
      <c r="IQZ161" s="105"/>
      <c r="IRA161" s="105"/>
      <c r="IRB161" s="105"/>
      <c r="IRC161" s="105"/>
      <c r="IRD161" s="105"/>
      <c r="IRE161" s="105"/>
      <c r="IRF161" s="105"/>
      <c r="IRG161" s="105"/>
      <c r="IRH161" s="105"/>
      <c r="IRI161" s="105"/>
      <c r="IRJ161" s="105"/>
      <c r="IRK161" s="105"/>
      <c r="IRL161" s="105"/>
      <c r="IRM161" s="105"/>
      <c r="IRN161" s="105"/>
      <c r="IRO161" s="105"/>
      <c r="IRP161" s="105"/>
      <c r="IRQ161" s="105"/>
      <c r="IRR161" s="105"/>
      <c r="IRS161" s="105"/>
      <c r="IRT161" s="105"/>
      <c r="IRU161" s="105"/>
      <c r="IRV161" s="105"/>
      <c r="IRW161" s="105"/>
      <c r="IRX161" s="105"/>
      <c r="IRY161" s="105"/>
      <c r="IRZ161" s="105"/>
      <c r="ISA161" s="105"/>
      <c r="ISB161" s="105"/>
      <c r="ISC161" s="105"/>
      <c r="ISD161" s="105"/>
      <c r="ISE161" s="105"/>
      <c r="ISF161" s="105"/>
      <c r="ISG161" s="105"/>
      <c r="ISH161" s="105"/>
      <c r="ISI161" s="105"/>
      <c r="ISJ161" s="105"/>
      <c r="ISK161" s="105"/>
      <c r="ISL161" s="105"/>
      <c r="ISM161" s="105"/>
      <c r="ISN161" s="105"/>
      <c r="ISO161" s="105"/>
      <c r="ISP161" s="105"/>
      <c r="ISQ161" s="105"/>
      <c r="ISR161" s="105"/>
      <c r="ISS161" s="105"/>
      <c r="IST161" s="105"/>
      <c r="ISU161" s="105"/>
      <c r="ISV161" s="105"/>
      <c r="ISW161" s="105"/>
      <c r="ISX161" s="105"/>
      <c r="ISY161" s="105"/>
      <c r="ISZ161" s="105"/>
      <c r="ITA161" s="105"/>
      <c r="ITB161" s="105"/>
      <c r="ITC161" s="105"/>
      <c r="ITD161" s="105"/>
      <c r="ITE161" s="105"/>
      <c r="ITF161" s="105"/>
      <c r="ITG161" s="105"/>
      <c r="ITH161" s="105"/>
      <c r="ITI161" s="105"/>
      <c r="ITJ161" s="105"/>
      <c r="ITK161" s="105"/>
      <c r="ITL161" s="105"/>
      <c r="ITM161" s="105"/>
      <c r="ITN161" s="105"/>
      <c r="ITO161" s="105"/>
      <c r="ITP161" s="105"/>
      <c r="ITQ161" s="105"/>
      <c r="ITR161" s="105"/>
      <c r="ITS161" s="105"/>
      <c r="ITT161" s="105"/>
      <c r="ITU161" s="105"/>
      <c r="ITV161" s="105"/>
      <c r="ITW161" s="105"/>
      <c r="ITX161" s="105"/>
      <c r="ITY161" s="105"/>
      <c r="ITZ161" s="105"/>
      <c r="IUA161" s="105"/>
      <c r="IUB161" s="105"/>
      <c r="IUC161" s="105"/>
      <c r="IUD161" s="105"/>
      <c r="IUE161" s="105"/>
      <c r="IUF161" s="105"/>
      <c r="IUG161" s="105"/>
      <c r="IUH161" s="105"/>
      <c r="IUI161" s="105"/>
      <c r="IUJ161" s="105"/>
      <c r="IUK161" s="105"/>
      <c r="IUL161" s="105"/>
      <c r="IUM161" s="105"/>
      <c r="IUN161" s="105"/>
      <c r="IUO161" s="105"/>
      <c r="IUP161" s="105"/>
      <c r="IUQ161" s="105"/>
      <c r="IUR161" s="105"/>
      <c r="IUS161" s="105"/>
      <c r="IUT161" s="105"/>
      <c r="IUU161" s="105"/>
      <c r="IUV161" s="105"/>
      <c r="IUW161" s="105"/>
      <c r="IUX161" s="105"/>
      <c r="IUY161" s="105"/>
      <c r="IUZ161" s="105"/>
      <c r="IVA161" s="105"/>
      <c r="IVB161" s="105"/>
      <c r="IVC161" s="105"/>
      <c r="IVD161" s="105"/>
      <c r="IVE161" s="105"/>
      <c r="IVF161" s="105"/>
      <c r="IVG161" s="105"/>
      <c r="IVH161" s="105"/>
      <c r="IVI161" s="105"/>
      <c r="IVJ161" s="105"/>
      <c r="IVK161" s="105"/>
      <c r="IVL161" s="105"/>
      <c r="IVM161" s="105"/>
      <c r="IVN161" s="105"/>
      <c r="IVO161" s="105"/>
      <c r="IVP161" s="105"/>
      <c r="IVQ161" s="105"/>
      <c r="IVR161" s="105"/>
      <c r="IVS161" s="105"/>
      <c r="IVT161" s="105"/>
      <c r="IVU161" s="105"/>
      <c r="IVV161" s="105"/>
      <c r="IVW161" s="105"/>
      <c r="IVX161" s="105"/>
      <c r="IVY161" s="105"/>
      <c r="IVZ161" s="105"/>
      <c r="IWA161" s="105"/>
      <c r="IWB161" s="105"/>
      <c r="IWC161" s="105"/>
      <c r="IWD161" s="105"/>
      <c r="IWE161" s="105"/>
      <c r="IWF161" s="105"/>
      <c r="IWG161" s="105"/>
      <c r="IWH161" s="105"/>
      <c r="IWI161" s="105"/>
      <c r="IWJ161" s="105"/>
      <c r="IWK161" s="105"/>
      <c r="IWL161" s="105"/>
      <c r="IWM161" s="105"/>
      <c r="IWN161" s="105"/>
      <c r="IWO161" s="105"/>
      <c r="IWP161" s="105"/>
      <c r="IWQ161" s="105"/>
      <c r="IWR161" s="105"/>
      <c r="IWS161" s="105"/>
      <c r="IWT161" s="105"/>
      <c r="IWU161" s="105"/>
      <c r="IWV161" s="105"/>
      <c r="IWW161" s="105"/>
      <c r="IWX161" s="105"/>
      <c r="IWY161" s="105"/>
      <c r="IWZ161" s="105"/>
      <c r="IXA161" s="105"/>
      <c r="IXB161" s="105"/>
      <c r="IXC161" s="105"/>
      <c r="IXD161" s="105"/>
      <c r="IXE161" s="105"/>
      <c r="IXF161" s="105"/>
      <c r="IXG161" s="105"/>
      <c r="IXH161" s="105"/>
      <c r="IXI161" s="105"/>
      <c r="IXJ161" s="105"/>
      <c r="IXK161" s="105"/>
      <c r="IXL161" s="105"/>
      <c r="IXM161" s="105"/>
      <c r="IXN161" s="105"/>
      <c r="IXO161" s="105"/>
      <c r="IXP161" s="105"/>
      <c r="IXQ161" s="105"/>
      <c r="IXR161" s="105"/>
      <c r="IXS161" s="105"/>
      <c r="IXT161" s="105"/>
      <c r="IXU161" s="105"/>
      <c r="IXV161" s="105"/>
      <c r="IXW161" s="105"/>
      <c r="IXX161" s="105"/>
      <c r="IXY161" s="105"/>
      <c r="IXZ161" s="105"/>
      <c r="IYA161" s="105"/>
      <c r="IYB161" s="105"/>
      <c r="IYC161" s="105"/>
      <c r="IYD161" s="105"/>
      <c r="IYE161" s="105"/>
      <c r="IYF161" s="105"/>
      <c r="IYG161" s="105"/>
      <c r="IYH161" s="105"/>
      <c r="IYI161" s="105"/>
      <c r="IYJ161" s="105"/>
      <c r="IYK161" s="105"/>
      <c r="IYL161" s="105"/>
      <c r="IYM161" s="105"/>
      <c r="IYN161" s="105"/>
      <c r="IYO161" s="105"/>
      <c r="IYP161" s="105"/>
      <c r="IYQ161" s="105"/>
      <c r="IYR161" s="105"/>
      <c r="IYS161" s="105"/>
      <c r="IYT161" s="105"/>
      <c r="IYU161" s="105"/>
      <c r="IYV161" s="105"/>
      <c r="IYW161" s="105"/>
      <c r="IYX161" s="105"/>
      <c r="IYY161" s="105"/>
      <c r="IYZ161" s="105"/>
      <c r="IZA161" s="105"/>
      <c r="IZB161" s="105"/>
      <c r="IZC161" s="105"/>
      <c r="IZD161" s="105"/>
      <c r="IZE161" s="105"/>
      <c r="IZF161" s="105"/>
      <c r="IZG161" s="105"/>
      <c r="IZH161" s="105"/>
      <c r="IZI161" s="105"/>
      <c r="IZJ161" s="105"/>
      <c r="IZK161" s="105"/>
      <c r="IZL161" s="105"/>
      <c r="IZM161" s="105"/>
      <c r="IZN161" s="105"/>
      <c r="IZO161" s="105"/>
      <c r="IZP161" s="105"/>
      <c r="IZQ161" s="105"/>
      <c r="IZR161" s="105"/>
      <c r="IZS161" s="105"/>
      <c r="IZT161" s="105"/>
      <c r="IZU161" s="105"/>
      <c r="IZV161" s="105"/>
      <c r="IZW161" s="105"/>
      <c r="IZX161" s="105"/>
      <c r="IZY161" s="105"/>
      <c r="IZZ161" s="105"/>
      <c r="JAA161" s="105"/>
      <c r="JAB161" s="105"/>
      <c r="JAC161" s="105"/>
      <c r="JAD161" s="105"/>
      <c r="JAE161" s="105"/>
      <c r="JAF161" s="105"/>
      <c r="JAG161" s="105"/>
      <c r="JAH161" s="105"/>
      <c r="JAI161" s="105"/>
      <c r="JAJ161" s="105"/>
      <c r="JAK161" s="105"/>
      <c r="JAL161" s="105"/>
      <c r="JAM161" s="105"/>
      <c r="JAN161" s="105"/>
      <c r="JAO161" s="105"/>
      <c r="JAP161" s="105"/>
      <c r="JAQ161" s="105"/>
      <c r="JAR161" s="105"/>
      <c r="JAS161" s="105"/>
      <c r="JAT161" s="105"/>
      <c r="JAU161" s="105"/>
      <c r="JAV161" s="105"/>
      <c r="JAW161" s="105"/>
      <c r="JAX161" s="105"/>
      <c r="JAY161" s="105"/>
      <c r="JAZ161" s="105"/>
      <c r="JBA161" s="105"/>
      <c r="JBB161" s="105"/>
      <c r="JBC161" s="105"/>
      <c r="JBD161" s="105"/>
      <c r="JBE161" s="105"/>
      <c r="JBF161" s="105"/>
      <c r="JBG161" s="105"/>
      <c r="JBH161" s="105"/>
      <c r="JBI161" s="105"/>
      <c r="JBJ161" s="105"/>
      <c r="JBK161" s="105"/>
      <c r="JBL161" s="105"/>
      <c r="JBM161" s="105"/>
      <c r="JBN161" s="105"/>
      <c r="JBO161" s="105"/>
      <c r="JBP161" s="105"/>
      <c r="JBQ161" s="105"/>
      <c r="JBR161" s="105"/>
      <c r="JBS161" s="105"/>
      <c r="JBT161" s="105"/>
      <c r="JBU161" s="105"/>
      <c r="JBV161" s="105"/>
      <c r="JBW161" s="105"/>
      <c r="JBX161" s="105"/>
      <c r="JBY161" s="105"/>
      <c r="JBZ161" s="105"/>
      <c r="JCA161" s="105"/>
      <c r="JCB161" s="105"/>
      <c r="JCC161" s="105"/>
      <c r="JCD161" s="105"/>
      <c r="JCE161" s="105"/>
      <c r="JCF161" s="105"/>
      <c r="JCG161" s="105"/>
      <c r="JCH161" s="105"/>
      <c r="JCI161" s="105"/>
      <c r="JCJ161" s="105"/>
      <c r="JCK161" s="105"/>
      <c r="JCL161" s="105"/>
      <c r="JCM161" s="105"/>
      <c r="JCN161" s="105"/>
      <c r="JCO161" s="105"/>
      <c r="JCP161" s="105"/>
      <c r="JCQ161" s="105"/>
      <c r="JCR161" s="105"/>
      <c r="JCS161" s="105"/>
      <c r="JCT161" s="105"/>
      <c r="JCU161" s="105"/>
      <c r="JCV161" s="105"/>
      <c r="JCW161" s="105"/>
      <c r="JCX161" s="105"/>
      <c r="JCY161" s="105"/>
      <c r="JCZ161" s="105"/>
      <c r="JDA161" s="105"/>
      <c r="JDB161" s="105"/>
      <c r="JDC161" s="105"/>
      <c r="JDD161" s="105"/>
      <c r="JDE161" s="105"/>
      <c r="JDF161" s="105"/>
      <c r="JDG161" s="105"/>
      <c r="JDH161" s="105"/>
      <c r="JDI161" s="105"/>
      <c r="JDJ161" s="105"/>
      <c r="JDK161" s="105"/>
      <c r="JDL161" s="105"/>
      <c r="JDM161" s="105"/>
      <c r="JDN161" s="105"/>
      <c r="JDO161" s="105"/>
      <c r="JDP161" s="105"/>
      <c r="JDQ161" s="105"/>
      <c r="JDR161" s="105"/>
      <c r="JDS161" s="105"/>
      <c r="JDT161" s="105"/>
      <c r="JDU161" s="105"/>
      <c r="JDV161" s="105"/>
      <c r="JDW161" s="105"/>
      <c r="JDX161" s="105"/>
      <c r="JDY161" s="105"/>
      <c r="JDZ161" s="105"/>
      <c r="JEA161" s="105"/>
      <c r="JEB161" s="105"/>
      <c r="JEC161" s="105"/>
      <c r="JED161" s="105"/>
      <c r="JEE161" s="105"/>
      <c r="JEF161" s="105"/>
      <c r="JEG161" s="105"/>
      <c r="JEH161" s="105"/>
      <c r="JEI161" s="105"/>
      <c r="JEJ161" s="105"/>
      <c r="JEK161" s="105"/>
      <c r="JEL161" s="105"/>
      <c r="JEM161" s="105"/>
      <c r="JEN161" s="105"/>
      <c r="JEO161" s="105"/>
      <c r="JEP161" s="105"/>
      <c r="JEQ161" s="105"/>
      <c r="JER161" s="105"/>
      <c r="JES161" s="105"/>
      <c r="JET161" s="105"/>
      <c r="JEU161" s="105"/>
      <c r="JEV161" s="105"/>
      <c r="JEW161" s="105"/>
      <c r="JEX161" s="105"/>
      <c r="JEY161" s="105"/>
      <c r="JEZ161" s="105"/>
      <c r="JFA161" s="105"/>
      <c r="JFB161" s="105"/>
      <c r="JFC161" s="105"/>
      <c r="JFD161" s="105"/>
      <c r="JFE161" s="105"/>
      <c r="JFF161" s="105"/>
      <c r="JFG161" s="105"/>
      <c r="JFH161" s="105"/>
      <c r="JFI161" s="105"/>
      <c r="JFJ161" s="105"/>
      <c r="JFK161" s="105"/>
      <c r="JFL161" s="105"/>
      <c r="JFM161" s="105"/>
      <c r="JFN161" s="105"/>
      <c r="JFO161" s="105"/>
      <c r="JFP161" s="105"/>
      <c r="JFQ161" s="105"/>
      <c r="JFR161" s="105"/>
      <c r="JFS161" s="105"/>
      <c r="JFT161" s="105"/>
      <c r="JFU161" s="105"/>
      <c r="JFV161" s="105"/>
      <c r="JFW161" s="105"/>
      <c r="JFX161" s="105"/>
      <c r="JFY161" s="105"/>
      <c r="JFZ161" s="105"/>
      <c r="JGA161" s="105"/>
      <c r="JGB161" s="105"/>
      <c r="JGC161" s="105"/>
      <c r="JGD161" s="105"/>
      <c r="JGE161" s="105"/>
      <c r="JGF161" s="105"/>
      <c r="JGG161" s="105"/>
      <c r="JGH161" s="105"/>
      <c r="JGI161" s="105"/>
      <c r="JGJ161" s="105"/>
      <c r="JGK161" s="105"/>
      <c r="JGL161" s="105"/>
      <c r="JGM161" s="105"/>
      <c r="JGN161" s="105"/>
      <c r="JGO161" s="105"/>
      <c r="JGP161" s="105"/>
      <c r="JGQ161" s="105"/>
      <c r="JGR161" s="105"/>
      <c r="JGS161" s="105"/>
      <c r="JGT161" s="105"/>
      <c r="JGU161" s="105"/>
      <c r="JGV161" s="105"/>
      <c r="JGW161" s="105"/>
      <c r="JGX161" s="105"/>
      <c r="JGY161" s="105"/>
      <c r="JGZ161" s="105"/>
      <c r="JHA161" s="105"/>
      <c r="JHB161" s="105"/>
      <c r="JHC161" s="105"/>
      <c r="JHD161" s="105"/>
      <c r="JHE161" s="105"/>
      <c r="JHF161" s="105"/>
      <c r="JHG161" s="105"/>
      <c r="JHH161" s="105"/>
      <c r="JHI161" s="105"/>
      <c r="JHJ161" s="105"/>
      <c r="JHK161" s="105"/>
      <c r="JHL161" s="105"/>
      <c r="JHM161" s="105"/>
      <c r="JHN161" s="105"/>
      <c r="JHO161" s="105"/>
      <c r="JHP161" s="105"/>
      <c r="JHQ161" s="105"/>
      <c r="JHR161" s="105"/>
      <c r="JHS161" s="105"/>
      <c r="JHT161" s="105"/>
      <c r="JHU161" s="105"/>
      <c r="JHV161" s="105"/>
      <c r="JHW161" s="105"/>
      <c r="JHX161" s="105"/>
      <c r="JHY161" s="105"/>
      <c r="JHZ161" s="105"/>
      <c r="JIA161" s="105"/>
      <c r="JIB161" s="105"/>
      <c r="JIC161" s="105"/>
      <c r="JID161" s="105"/>
      <c r="JIE161" s="105"/>
      <c r="JIF161" s="105"/>
      <c r="JIG161" s="105"/>
      <c r="JIH161" s="105"/>
      <c r="JII161" s="105"/>
      <c r="JIJ161" s="105"/>
      <c r="JIK161" s="105"/>
      <c r="JIL161" s="105"/>
      <c r="JIM161" s="105"/>
      <c r="JIN161" s="105"/>
      <c r="JIO161" s="105"/>
      <c r="JIP161" s="105"/>
      <c r="JIQ161" s="105"/>
      <c r="JIR161" s="105"/>
      <c r="JIS161" s="105"/>
      <c r="JIT161" s="105"/>
      <c r="JIU161" s="105"/>
      <c r="JIV161" s="105"/>
      <c r="JIW161" s="105"/>
      <c r="JIX161" s="105"/>
      <c r="JIY161" s="105"/>
      <c r="JIZ161" s="105"/>
      <c r="JJA161" s="105"/>
      <c r="JJB161" s="105"/>
      <c r="JJC161" s="105"/>
      <c r="JJD161" s="105"/>
      <c r="JJE161" s="105"/>
      <c r="JJF161" s="105"/>
      <c r="JJG161" s="105"/>
      <c r="JJH161" s="105"/>
      <c r="JJI161" s="105"/>
      <c r="JJJ161" s="105"/>
      <c r="JJK161" s="105"/>
      <c r="JJL161" s="105"/>
      <c r="JJM161" s="105"/>
      <c r="JJN161" s="105"/>
      <c r="JJO161" s="105"/>
      <c r="JJP161" s="105"/>
      <c r="JJQ161" s="105"/>
      <c r="JJR161" s="105"/>
      <c r="JJS161" s="105"/>
      <c r="JJT161" s="105"/>
      <c r="JJU161" s="105"/>
      <c r="JJV161" s="105"/>
      <c r="JJW161" s="105"/>
      <c r="JJX161" s="105"/>
      <c r="JJY161" s="105"/>
      <c r="JJZ161" s="105"/>
      <c r="JKA161" s="105"/>
      <c r="JKB161" s="105"/>
      <c r="JKC161" s="105"/>
      <c r="JKD161" s="105"/>
      <c r="JKE161" s="105"/>
      <c r="JKF161" s="105"/>
      <c r="JKG161" s="105"/>
      <c r="JKH161" s="105"/>
      <c r="JKI161" s="105"/>
      <c r="JKJ161" s="105"/>
      <c r="JKK161" s="105"/>
      <c r="JKL161" s="105"/>
      <c r="JKM161" s="105"/>
      <c r="JKN161" s="105"/>
      <c r="JKO161" s="105"/>
      <c r="JKP161" s="105"/>
      <c r="JKQ161" s="105"/>
      <c r="JKR161" s="105"/>
      <c r="JKS161" s="105"/>
      <c r="JKT161" s="105"/>
      <c r="JKU161" s="105"/>
      <c r="JKV161" s="105"/>
      <c r="JKW161" s="105"/>
      <c r="JKX161" s="105"/>
      <c r="JKY161" s="105"/>
      <c r="JKZ161" s="105"/>
      <c r="JLA161" s="105"/>
      <c r="JLB161" s="105"/>
      <c r="JLC161" s="105"/>
      <c r="JLD161" s="105"/>
      <c r="JLE161" s="105"/>
      <c r="JLF161" s="105"/>
      <c r="JLG161" s="105"/>
      <c r="JLH161" s="105"/>
      <c r="JLI161" s="105"/>
      <c r="JLJ161" s="105"/>
      <c r="JLK161" s="105"/>
      <c r="JLL161" s="105"/>
      <c r="JLM161" s="105"/>
      <c r="JLN161" s="105"/>
      <c r="JLO161" s="105"/>
      <c r="JLP161" s="105"/>
      <c r="JLQ161" s="105"/>
      <c r="JLR161" s="105"/>
      <c r="JLS161" s="105"/>
      <c r="JLT161" s="105"/>
      <c r="JLU161" s="105"/>
      <c r="JLV161" s="105"/>
      <c r="JLW161" s="105"/>
      <c r="JLX161" s="105"/>
      <c r="JLY161" s="105"/>
      <c r="JLZ161" s="105"/>
      <c r="JMA161" s="105"/>
      <c r="JMB161" s="105"/>
      <c r="JMC161" s="105"/>
      <c r="JMD161" s="105"/>
      <c r="JME161" s="105"/>
      <c r="JMF161" s="105"/>
      <c r="JMG161" s="105"/>
      <c r="JMH161" s="105"/>
      <c r="JMI161" s="105"/>
      <c r="JMJ161" s="105"/>
      <c r="JMK161" s="105"/>
      <c r="JML161" s="105"/>
      <c r="JMM161" s="105"/>
      <c r="JMN161" s="105"/>
      <c r="JMO161" s="105"/>
      <c r="JMP161" s="105"/>
      <c r="JMQ161" s="105"/>
      <c r="JMR161" s="105"/>
      <c r="JMS161" s="105"/>
      <c r="JMT161" s="105"/>
      <c r="JMU161" s="105"/>
      <c r="JMV161" s="105"/>
      <c r="JMW161" s="105"/>
      <c r="JMX161" s="105"/>
      <c r="JMY161" s="105"/>
      <c r="JMZ161" s="105"/>
      <c r="JNA161" s="105"/>
      <c r="JNB161" s="105"/>
      <c r="JNC161" s="105"/>
      <c r="JND161" s="105"/>
      <c r="JNE161" s="105"/>
      <c r="JNF161" s="105"/>
      <c r="JNG161" s="105"/>
      <c r="JNH161" s="105"/>
      <c r="JNI161" s="105"/>
      <c r="JNJ161" s="105"/>
      <c r="JNK161" s="105"/>
      <c r="JNL161" s="105"/>
      <c r="JNM161" s="105"/>
      <c r="JNN161" s="105"/>
      <c r="JNO161" s="105"/>
      <c r="JNP161" s="105"/>
      <c r="JNQ161" s="105"/>
      <c r="JNR161" s="105"/>
      <c r="JNS161" s="105"/>
      <c r="JNT161" s="105"/>
      <c r="JNU161" s="105"/>
      <c r="JNV161" s="105"/>
      <c r="JNW161" s="105"/>
      <c r="JNX161" s="105"/>
      <c r="JNY161" s="105"/>
      <c r="JNZ161" s="105"/>
      <c r="JOA161" s="105"/>
      <c r="JOB161" s="105"/>
      <c r="JOC161" s="105"/>
      <c r="JOD161" s="105"/>
      <c r="JOE161" s="105"/>
      <c r="JOF161" s="105"/>
      <c r="JOG161" s="105"/>
      <c r="JOH161" s="105"/>
      <c r="JOI161" s="105"/>
      <c r="JOJ161" s="105"/>
      <c r="JOK161" s="105"/>
      <c r="JOL161" s="105"/>
      <c r="JOM161" s="105"/>
      <c r="JON161" s="105"/>
      <c r="JOO161" s="105"/>
      <c r="JOP161" s="105"/>
      <c r="JOQ161" s="105"/>
      <c r="JOR161" s="105"/>
      <c r="JOS161" s="105"/>
      <c r="JOT161" s="105"/>
      <c r="JOU161" s="105"/>
      <c r="JOV161" s="105"/>
      <c r="JOW161" s="105"/>
      <c r="JOX161" s="105"/>
      <c r="JOY161" s="105"/>
      <c r="JOZ161" s="105"/>
      <c r="JPA161" s="105"/>
      <c r="JPB161" s="105"/>
      <c r="JPC161" s="105"/>
      <c r="JPD161" s="105"/>
      <c r="JPE161" s="105"/>
      <c r="JPF161" s="105"/>
      <c r="JPG161" s="105"/>
      <c r="JPH161" s="105"/>
      <c r="JPI161" s="105"/>
      <c r="JPJ161" s="105"/>
      <c r="JPK161" s="105"/>
      <c r="JPL161" s="105"/>
      <c r="JPM161" s="105"/>
      <c r="JPN161" s="105"/>
      <c r="JPO161" s="105"/>
      <c r="JPP161" s="105"/>
      <c r="JPQ161" s="105"/>
      <c r="JPR161" s="105"/>
      <c r="JPS161" s="105"/>
      <c r="JPT161" s="105"/>
      <c r="JPU161" s="105"/>
      <c r="JPV161" s="105"/>
      <c r="JPW161" s="105"/>
      <c r="JPX161" s="105"/>
      <c r="JPY161" s="105"/>
      <c r="JPZ161" s="105"/>
      <c r="JQA161" s="105"/>
      <c r="JQB161" s="105"/>
      <c r="JQC161" s="105"/>
      <c r="JQD161" s="105"/>
      <c r="JQE161" s="105"/>
      <c r="JQF161" s="105"/>
      <c r="JQG161" s="105"/>
      <c r="JQH161" s="105"/>
      <c r="JQI161" s="105"/>
      <c r="JQJ161" s="105"/>
      <c r="JQK161" s="105"/>
      <c r="JQL161" s="105"/>
      <c r="JQM161" s="105"/>
      <c r="JQN161" s="105"/>
      <c r="JQO161" s="105"/>
      <c r="JQP161" s="105"/>
      <c r="JQQ161" s="105"/>
      <c r="JQR161" s="105"/>
      <c r="JQS161" s="105"/>
      <c r="JQT161" s="105"/>
      <c r="JQU161" s="105"/>
      <c r="JQV161" s="105"/>
      <c r="JQW161" s="105"/>
      <c r="JQX161" s="105"/>
      <c r="JQY161" s="105"/>
      <c r="JQZ161" s="105"/>
      <c r="JRA161" s="105"/>
      <c r="JRB161" s="105"/>
      <c r="JRC161" s="105"/>
      <c r="JRD161" s="105"/>
      <c r="JRE161" s="105"/>
      <c r="JRF161" s="105"/>
      <c r="JRG161" s="105"/>
      <c r="JRH161" s="105"/>
      <c r="JRI161" s="105"/>
      <c r="JRJ161" s="105"/>
      <c r="JRK161" s="105"/>
      <c r="JRL161" s="105"/>
      <c r="JRM161" s="105"/>
      <c r="JRN161" s="105"/>
      <c r="JRO161" s="105"/>
      <c r="JRP161" s="105"/>
      <c r="JRQ161" s="105"/>
      <c r="JRR161" s="105"/>
      <c r="JRS161" s="105"/>
      <c r="JRT161" s="105"/>
      <c r="JRU161" s="105"/>
      <c r="JRV161" s="105"/>
      <c r="JRW161" s="105"/>
      <c r="JRX161" s="105"/>
      <c r="JRY161" s="105"/>
      <c r="JRZ161" s="105"/>
      <c r="JSA161" s="105"/>
      <c r="JSB161" s="105"/>
      <c r="JSC161" s="105"/>
      <c r="JSD161" s="105"/>
      <c r="JSE161" s="105"/>
      <c r="JSF161" s="105"/>
      <c r="JSG161" s="105"/>
      <c r="JSH161" s="105"/>
      <c r="JSI161" s="105"/>
      <c r="JSJ161" s="105"/>
      <c r="JSK161" s="105"/>
      <c r="JSL161" s="105"/>
      <c r="JSM161" s="105"/>
      <c r="JSN161" s="105"/>
      <c r="JSO161" s="105"/>
      <c r="JSP161" s="105"/>
      <c r="JSQ161" s="105"/>
      <c r="JSR161" s="105"/>
      <c r="JSS161" s="105"/>
      <c r="JST161" s="105"/>
      <c r="JSU161" s="105"/>
      <c r="JSV161" s="105"/>
      <c r="JSW161" s="105"/>
      <c r="JSX161" s="105"/>
      <c r="JSY161" s="105"/>
      <c r="JSZ161" s="105"/>
      <c r="JTA161" s="105"/>
      <c r="JTB161" s="105"/>
      <c r="JTC161" s="105"/>
      <c r="JTD161" s="105"/>
      <c r="JTE161" s="105"/>
      <c r="JTF161" s="105"/>
      <c r="JTG161" s="105"/>
      <c r="JTH161" s="105"/>
      <c r="JTI161" s="105"/>
      <c r="JTJ161" s="105"/>
      <c r="JTK161" s="105"/>
      <c r="JTL161" s="105"/>
      <c r="JTM161" s="105"/>
      <c r="JTN161" s="105"/>
      <c r="JTO161" s="105"/>
      <c r="JTP161" s="105"/>
      <c r="JTQ161" s="105"/>
      <c r="JTR161" s="105"/>
      <c r="JTS161" s="105"/>
      <c r="JTT161" s="105"/>
      <c r="JTU161" s="105"/>
      <c r="JTV161" s="105"/>
      <c r="JTW161" s="105"/>
      <c r="JTX161" s="105"/>
      <c r="JTY161" s="105"/>
      <c r="JTZ161" s="105"/>
      <c r="JUA161" s="105"/>
      <c r="JUB161" s="105"/>
      <c r="JUC161" s="105"/>
      <c r="JUD161" s="105"/>
      <c r="JUE161" s="105"/>
      <c r="JUF161" s="105"/>
      <c r="JUG161" s="105"/>
      <c r="JUH161" s="105"/>
      <c r="JUI161" s="105"/>
      <c r="JUJ161" s="105"/>
      <c r="JUK161" s="105"/>
      <c r="JUL161" s="105"/>
      <c r="JUM161" s="105"/>
      <c r="JUN161" s="105"/>
      <c r="JUO161" s="105"/>
      <c r="JUP161" s="105"/>
      <c r="JUQ161" s="105"/>
      <c r="JUR161" s="105"/>
      <c r="JUS161" s="105"/>
      <c r="JUT161" s="105"/>
      <c r="JUU161" s="105"/>
      <c r="JUV161" s="105"/>
      <c r="JUW161" s="105"/>
      <c r="JUX161" s="105"/>
      <c r="JUY161" s="105"/>
      <c r="JUZ161" s="105"/>
      <c r="JVA161" s="105"/>
      <c r="JVB161" s="105"/>
      <c r="JVC161" s="105"/>
      <c r="JVD161" s="105"/>
      <c r="JVE161" s="105"/>
      <c r="JVF161" s="105"/>
      <c r="JVG161" s="105"/>
      <c r="JVH161" s="105"/>
      <c r="JVI161" s="105"/>
      <c r="JVJ161" s="105"/>
      <c r="JVK161" s="105"/>
      <c r="JVL161" s="105"/>
      <c r="JVM161" s="105"/>
      <c r="JVN161" s="105"/>
      <c r="JVO161" s="105"/>
      <c r="JVP161" s="105"/>
      <c r="JVQ161" s="105"/>
      <c r="JVR161" s="105"/>
      <c r="JVS161" s="105"/>
      <c r="JVT161" s="105"/>
      <c r="JVU161" s="105"/>
      <c r="JVV161" s="105"/>
      <c r="JVW161" s="105"/>
      <c r="JVX161" s="105"/>
      <c r="JVY161" s="105"/>
      <c r="JVZ161" s="105"/>
      <c r="JWA161" s="105"/>
      <c r="JWB161" s="105"/>
      <c r="JWC161" s="105"/>
      <c r="JWD161" s="105"/>
      <c r="JWE161" s="105"/>
      <c r="JWF161" s="105"/>
      <c r="JWG161" s="105"/>
      <c r="JWH161" s="105"/>
      <c r="JWI161" s="105"/>
      <c r="JWJ161" s="105"/>
      <c r="JWK161" s="105"/>
      <c r="JWL161" s="105"/>
      <c r="JWM161" s="105"/>
      <c r="JWN161" s="105"/>
      <c r="JWO161" s="105"/>
      <c r="JWP161" s="105"/>
      <c r="JWQ161" s="105"/>
      <c r="JWR161" s="105"/>
      <c r="JWS161" s="105"/>
      <c r="JWT161" s="105"/>
      <c r="JWU161" s="105"/>
      <c r="JWV161" s="105"/>
      <c r="JWW161" s="105"/>
      <c r="JWX161" s="105"/>
      <c r="JWY161" s="105"/>
      <c r="JWZ161" s="105"/>
      <c r="JXA161" s="105"/>
      <c r="JXB161" s="105"/>
      <c r="JXC161" s="105"/>
      <c r="JXD161" s="105"/>
      <c r="JXE161" s="105"/>
      <c r="JXF161" s="105"/>
      <c r="JXG161" s="105"/>
      <c r="JXH161" s="105"/>
      <c r="JXI161" s="105"/>
      <c r="JXJ161" s="105"/>
      <c r="JXK161" s="105"/>
      <c r="JXL161" s="105"/>
      <c r="JXM161" s="105"/>
      <c r="JXN161" s="105"/>
      <c r="JXO161" s="105"/>
      <c r="JXP161" s="105"/>
      <c r="JXQ161" s="105"/>
      <c r="JXR161" s="105"/>
      <c r="JXS161" s="105"/>
      <c r="JXT161" s="105"/>
      <c r="JXU161" s="105"/>
      <c r="JXV161" s="105"/>
      <c r="JXW161" s="105"/>
      <c r="JXX161" s="105"/>
      <c r="JXY161" s="105"/>
      <c r="JXZ161" s="105"/>
      <c r="JYA161" s="105"/>
      <c r="JYB161" s="105"/>
      <c r="JYC161" s="105"/>
      <c r="JYD161" s="105"/>
      <c r="JYE161" s="105"/>
      <c r="JYF161" s="105"/>
      <c r="JYG161" s="105"/>
      <c r="JYH161" s="105"/>
      <c r="JYI161" s="105"/>
      <c r="JYJ161" s="105"/>
      <c r="JYK161" s="105"/>
      <c r="JYL161" s="105"/>
      <c r="JYM161" s="105"/>
      <c r="JYN161" s="105"/>
      <c r="JYO161" s="105"/>
      <c r="JYP161" s="105"/>
      <c r="JYQ161" s="105"/>
      <c r="JYR161" s="105"/>
      <c r="JYS161" s="105"/>
      <c r="JYT161" s="105"/>
      <c r="JYU161" s="105"/>
      <c r="JYV161" s="105"/>
      <c r="JYW161" s="105"/>
      <c r="JYX161" s="105"/>
      <c r="JYY161" s="105"/>
      <c r="JYZ161" s="105"/>
      <c r="JZA161" s="105"/>
      <c r="JZB161" s="105"/>
      <c r="JZC161" s="105"/>
      <c r="JZD161" s="105"/>
      <c r="JZE161" s="105"/>
      <c r="JZF161" s="105"/>
      <c r="JZG161" s="105"/>
      <c r="JZH161" s="105"/>
      <c r="JZI161" s="105"/>
      <c r="JZJ161" s="105"/>
      <c r="JZK161" s="105"/>
      <c r="JZL161" s="105"/>
      <c r="JZM161" s="105"/>
      <c r="JZN161" s="105"/>
      <c r="JZO161" s="105"/>
      <c r="JZP161" s="105"/>
      <c r="JZQ161" s="105"/>
      <c r="JZR161" s="105"/>
      <c r="JZS161" s="105"/>
      <c r="JZT161" s="105"/>
      <c r="JZU161" s="105"/>
      <c r="JZV161" s="105"/>
      <c r="JZW161" s="105"/>
      <c r="JZX161" s="105"/>
      <c r="JZY161" s="105"/>
      <c r="JZZ161" s="105"/>
      <c r="KAA161" s="105"/>
      <c r="KAB161" s="105"/>
      <c r="KAC161" s="105"/>
      <c r="KAD161" s="105"/>
      <c r="KAE161" s="105"/>
      <c r="KAF161" s="105"/>
      <c r="KAG161" s="105"/>
      <c r="KAH161" s="105"/>
      <c r="KAI161" s="105"/>
      <c r="KAJ161" s="105"/>
      <c r="KAK161" s="105"/>
      <c r="KAL161" s="105"/>
      <c r="KAM161" s="105"/>
      <c r="KAN161" s="105"/>
      <c r="KAO161" s="105"/>
      <c r="KAP161" s="105"/>
      <c r="KAQ161" s="105"/>
      <c r="KAR161" s="105"/>
      <c r="KAS161" s="105"/>
      <c r="KAT161" s="105"/>
      <c r="KAU161" s="105"/>
      <c r="KAV161" s="105"/>
      <c r="KAW161" s="105"/>
      <c r="KAX161" s="105"/>
      <c r="KAY161" s="105"/>
      <c r="KAZ161" s="105"/>
      <c r="KBA161" s="105"/>
      <c r="KBB161" s="105"/>
      <c r="KBC161" s="105"/>
      <c r="KBD161" s="105"/>
      <c r="KBE161" s="105"/>
      <c r="KBF161" s="105"/>
      <c r="KBG161" s="105"/>
      <c r="KBH161" s="105"/>
      <c r="KBI161" s="105"/>
      <c r="KBJ161" s="105"/>
      <c r="KBK161" s="105"/>
      <c r="KBL161" s="105"/>
      <c r="KBM161" s="105"/>
      <c r="KBN161" s="105"/>
      <c r="KBO161" s="105"/>
      <c r="KBP161" s="105"/>
      <c r="KBQ161" s="105"/>
      <c r="KBR161" s="105"/>
      <c r="KBS161" s="105"/>
      <c r="KBT161" s="105"/>
      <c r="KBU161" s="105"/>
      <c r="KBV161" s="105"/>
      <c r="KBW161" s="105"/>
      <c r="KBX161" s="105"/>
      <c r="KBY161" s="105"/>
      <c r="KBZ161" s="105"/>
      <c r="KCA161" s="105"/>
      <c r="KCB161" s="105"/>
      <c r="KCC161" s="105"/>
      <c r="KCD161" s="105"/>
      <c r="KCE161" s="105"/>
      <c r="KCF161" s="105"/>
      <c r="KCG161" s="105"/>
      <c r="KCH161" s="105"/>
      <c r="KCI161" s="105"/>
      <c r="KCJ161" s="105"/>
      <c r="KCK161" s="105"/>
      <c r="KCL161" s="105"/>
      <c r="KCM161" s="105"/>
      <c r="KCN161" s="105"/>
      <c r="KCO161" s="105"/>
      <c r="KCP161" s="105"/>
      <c r="KCQ161" s="105"/>
      <c r="KCR161" s="105"/>
      <c r="KCS161" s="105"/>
      <c r="KCT161" s="105"/>
      <c r="KCU161" s="105"/>
      <c r="KCV161" s="105"/>
      <c r="KCW161" s="105"/>
      <c r="KCX161" s="105"/>
      <c r="KCY161" s="105"/>
      <c r="KCZ161" s="105"/>
      <c r="KDA161" s="105"/>
      <c r="KDB161" s="105"/>
      <c r="KDC161" s="105"/>
      <c r="KDD161" s="105"/>
      <c r="KDE161" s="105"/>
      <c r="KDF161" s="105"/>
      <c r="KDG161" s="105"/>
      <c r="KDH161" s="105"/>
      <c r="KDI161" s="105"/>
      <c r="KDJ161" s="105"/>
      <c r="KDK161" s="105"/>
      <c r="KDL161" s="105"/>
      <c r="KDM161" s="105"/>
      <c r="KDN161" s="105"/>
      <c r="KDO161" s="105"/>
      <c r="KDP161" s="105"/>
      <c r="KDQ161" s="105"/>
      <c r="KDR161" s="105"/>
      <c r="KDS161" s="105"/>
      <c r="KDT161" s="105"/>
      <c r="KDU161" s="105"/>
      <c r="KDV161" s="105"/>
      <c r="KDW161" s="105"/>
      <c r="KDX161" s="105"/>
      <c r="KDY161" s="105"/>
      <c r="KDZ161" s="105"/>
      <c r="KEA161" s="105"/>
      <c r="KEB161" s="105"/>
      <c r="KEC161" s="105"/>
      <c r="KED161" s="105"/>
      <c r="KEE161" s="105"/>
      <c r="KEF161" s="105"/>
      <c r="KEG161" s="105"/>
      <c r="KEH161" s="105"/>
      <c r="KEI161" s="105"/>
      <c r="KEJ161" s="105"/>
      <c r="KEK161" s="105"/>
      <c r="KEL161" s="105"/>
      <c r="KEM161" s="105"/>
      <c r="KEN161" s="105"/>
      <c r="KEO161" s="105"/>
      <c r="KEP161" s="105"/>
      <c r="KEQ161" s="105"/>
      <c r="KER161" s="105"/>
      <c r="KES161" s="105"/>
      <c r="KET161" s="105"/>
      <c r="KEU161" s="105"/>
      <c r="KEV161" s="105"/>
      <c r="KEW161" s="105"/>
      <c r="KEX161" s="105"/>
      <c r="KEY161" s="105"/>
      <c r="KEZ161" s="105"/>
      <c r="KFA161" s="105"/>
      <c r="KFB161" s="105"/>
      <c r="KFC161" s="105"/>
      <c r="KFD161" s="105"/>
      <c r="KFE161" s="105"/>
      <c r="KFF161" s="105"/>
      <c r="KFG161" s="105"/>
      <c r="KFH161" s="105"/>
      <c r="KFI161" s="105"/>
      <c r="KFJ161" s="105"/>
      <c r="KFK161" s="105"/>
      <c r="KFL161" s="105"/>
      <c r="KFM161" s="105"/>
      <c r="KFN161" s="105"/>
      <c r="KFO161" s="105"/>
      <c r="KFP161" s="105"/>
      <c r="KFQ161" s="105"/>
      <c r="KFR161" s="105"/>
      <c r="KFS161" s="105"/>
      <c r="KFT161" s="105"/>
      <c r="KFU161" s="105"/>
      <c r="KFV161" s="105"/>
      <c r="KFW161" s="105"/>
      <c r="KFX161" s="105"/>
      <c r="KFY161" s="105"/>
      <c r="KFZ161" s="105"/>
      <c r="KGA161" s="105"/>
      <c r="KGB161" s="105"/>
      <c r="KGC161" s="105"/>
      <c r="KGD161" s="105"/>
      <c r="KGE161" s="105"/>
      <c r="KGF161" s="105"/>
      <c r="KGG161" s="105"/>
      <c r="KGH161" s="105"/>
      <c r="KGI161" s="105"/>
      <c r="KGJ161" s="105"/>
      <c r="KGK161" s="105"/>
      <c r="KGL161" s="105"/>
      <c r="KGM161" s="105"/>
      <c r="KGN161" s="105"/>
      <c r="KGO161" s="105"/>
      <c r="KGP161" s="105"/>
      <c r="KGQ161" s="105"/>
      <c r="KGR161" s="105"/>
      <c r="KGS161" s="105"/>
      <c r="KGT161" s="105"/>
      <c r="KGU161" s="105"/>
      <c r="KGV161" s="105"/>
      <c r="KGW161" s="105"/>
      <c r="KGX161" s="105"/>
      <c r="KGY161" s="105"/>
      <c r="KGZ161" s="105"/>
      <c r="KHA161" s="105"/>
      <c r="KHB161" s="105"/>
      <c r="KHC161" s="105"/>
      <c r="KHD161" s="105"/>
      <c r="KHE161" s="105"/>
      <c r="KHF161" s="105"/>
      <c r="KHG161" s="105"/>
      <c r="KHH161" s="105"/>
      <c r="KHI161" s="105"/>
      <c r="KHJ161" s="105"/>
      <c r="KHK161" s="105"/>
      <c r="KHL161" s="105"/>
      <c r="KHM161" s="105"/>
      <c r="KHN161" s="105"/>
      <c r="KHO161" s="105"/>
      <c r="KHP161" s="105"/>
      <c r="KHQ161" s="105"/>
      <c r="KHR161" s="105"/>
      <c r="KHS161" s="105"/>
      <c r="KHT161" s="105"/>
      <c r="KHU161" s="105"/>
      <c r="KHV161" s="105"/>
      <c r="KHW161" s="105"/>
      <c r="KHX161" s="105"/>
      <c r="KHY161" s="105"/>
      <c r="KHZ161" s="105"/>
      <c r="KIA161" s="105"/>
      <c r="KIB161" s="105"/>
      <c r="KIC161" s="105"/>
      <c r="KID161" s="105"/>
      <c r="KIE161" s="105"/>
      <c r="KIF161" s="105"/>
      <c r="KIG161" s="105"/>
      <c r="KIH161" s="105"/>
      <c r="KII161" s="105"/>
      <c r="KIJ161" s="105"/>
      <c r="KIK161" s="105"/>
      <c r="KIL161" s="105"/>
      <c r="KIM161" s="105"/>
      <c r="KIN161" s="105"/>
      <c r="KIO161" s="105"/>
      <c r="KIP161" s="105"/>
      <c r="KIQ161" s="105"/>
      <c r="KIR161" s="105"/>
      <c r="KIS161" s="105"/>
      <c r="KIT161" s="105"/>
      <c r="KIU161" s="105"/>
      <c r="KIV161" s="105"/>
      <c r="KIW161" s="105"/>
      <c r="KIX161" s="105"/>
      <c r="KIY161" s="105"/>
      <c r="KIZ161" s="105"/>
      <c r="KJA161" s="105"/>
      <c r="KJB161" s="105"/>
      <c r="KJC161" s="105"/>
      <c r="KJD161" s="105"/>
      <c r="KJE161" s="105"/>
      <c r="KJF161" s="105"/>
      <c r="KJG161" s="105"/>
      <c r="KJH161" s="105"/>
      <c r="KJI161" s="105"/>
      <c r="KJJ161" s="105"/>
      <c r="KJK161" s="105"/>
      <c r="KJL161" s="105"/>
      <c r="KJM161" s="105"/>
      <c r="KJN161" s="105"/>
      <c r="KJO161" s="105"/>
      <c r="KJP161" s="105"/>
      <c r="KJQ161" s="105"/>
      <c r="KJR161" s="105"/>
      <c r="KJS161" s="105"/>
      <c r="KJT161" s="105"/>
      <c r="KJU161" s="105"/>
      <c r="KJV161" s="105"/>
      <c r="KJW161" s="105"/>
      <c r="KJX161" s="105"/>
      <c r="KJY161" s="105"/>
      <c r="KJZ161" s="105"/>
      <c r="KKA161" s="105"/>
      <c r="KKB161" s="105"/>
      <c r="KKC161" s="105"/>
      <c r="KKD161" s="105"/>
      <c r="KKE161" s="105"/>
      <c r="KKF161" s="105"/>
      <c r="KKG161" s="105"/>
      <c r="KKH161" s="105"/>
      <c r="KKI161" s="105"/>
      <c r="KKJ161" s="105"/>
      <c r="KKK161" s="105"/>
      <c r="KKL161" s="105"/>
      <c r="KKM161" s="105"/>
      <c r="KKN161" s="105"/>
      <c r="KKO161" s="105"/>
      <c r="KKP161" s="105"/>
      <c r="KKQ161" s="105"/>
      <c r="KKR161" s="105"/>
      <c r="KKS161" s="105"/>
      <c r="KKT161" s="105"/>
      <c r="KKU161" s="105"/>
      <c r="KKV161" s="105"/>
      <c r="KKW161" s="105"/>
      <c r="KKX161" s="105"/>
      <c r="KKY161" s="105"/>
      <c r="KKZ161" s="105"/>
      <c r="KLA161" s="105"/>
      <c r="KLB161" s="105"/>
      <c r="KLC161" s="105"/>
      <c r="KLD161" s="105"/>
      <c r="KLE161" s="105"/>
      <c r="KLF161" s="105"/>
      <c r="KLG161" s="105"/>
      <c r="KLH161" s="105"/>
      <c r="KLI161" s="105"/>
      <c r="KLJ161" s="105"/>
      <c r="KLK161" s="105"/>
      <c r="KLL161" s="105"/>
      <c r="KLM161" s="105"/>
      <c r="KLN161" s="105"/>
      <c r="KLO161" s="105"/>
      <c r="KLP161" s="105"/>
      <c r="KLQ161" s="105"/>
      <c r="KLR161" s="105"/>
      <c r="KLS161" s="105"/>
      <c r="KLT161" s="105"/>
      <c r="KLU161" s="105"/>
      <c r="KLV161" s="105"/>
      <c r="KLW161" s="105"/>
      <c r="KLX161" s="105"/>
      <c r="KLY161" s="105"/>
      <c r="KLZ161" s="105"/>
      <c r="KMA161" s="105"/>
      <c r="KMB161" s="105"/>
      <c r="KMC161" s="105"/>
      <c r="KMD161" s="105"/>
      <c r="KME161" s="105"/>
      <c r="KMF161" s="105"/>
      <c r="KMG161" s="105"/>
      <c r="KMH161" s="105"/>
      <c r="KMI161" s="105"/>
      <c r="KMJ161" s="105"/>
      <c r="KMK161" s="105"/>
      <c r="KML161" s="105"/>
      <c r="KMM161" s="105"/>
      <c r="KMN161" s="105"/>
      <c r="KMO161" s="105"/>
      <c r="KMP161" s="105"/>
      <c r="KMQ161" s="105"/>
      <c r="KMR161" s="105"/>
      <c r="KMS161" s="105"/>
      <c r="KMT161" s="105"/>
      <c r="KMU161" s="105"/>
      <c r="KMV161" s="105"/>
      <c r="KMW161" s="105"/>
      <c r="KMX161" s="105"/>
      <c r="KMY161" s="105"/>
      <c r="KMZ161" s="105"/>
      <c r="KNA161" s="105"/>
      <c r="KNB161" s="105"/>
      <c r="KNC161" s="105"/>
      <c r="KND161" s="105"/>
      <c r="KNE161" s="105"/>
      <c r="KNF161" s="105"/>
      <c r="KNG161" s="105"/>
      <c r="KNH161" s="105"/>
      <c r="KNI161" s="105"/>
      <c r="KNJ161" s="105"/>
      <c r="KNK161" s="105"/>
      <c r="KNL161" s="105"/>
      <c r="KNM161" s="105"/>
      <c r="KNN161" s="105"/>
      <c r="KNO161" s="105"/>
      <c r="KNP161" s="105"/>
      <c r="KNQ161" s="105"/>
      <c r="KNR161" s="105"/>
      <c r="KNS161" s="105"/>
      <c r="KNT161" s="105"/>
      <c r="KNU161" s="105"/>
      <c r="KNV161" s="105"/>
      <c r="KNW161" s="105"/>
      <c r="KNX161" s="105"/>
      <c r="KNY161" s="105"/>
      <c r="KNZ161" s="105"/>
      <c r="KOA161" s="105"/>
      <c r="KOB161" s="105"/>
      <c r="KOC161" s="105"/>
      <c r="KOD161" s="105"/>
      <c r="KOE161" s="105"/>
      <c r="KOF161" s="105"/>
      <c r="KOG161" s="105"/>
      <c r="KOH161" s="105"/>
      <c r="KOI161" s="105"/>
      <c r="KOJ161" s="105"/>
      <c r="KOK161" s="105"/>
      <c r="KOL161" s="105"/>
      <c r="KOM161" s="105"/>
      <c r="KON161" s="105"/>
      <c r="KOO161" s="105"/>
      <c r="KOP161" s="105"/>
      <c r="KOQ161" s="105"/>
      <c r="KOR161" s="105"/>
      <c r="KOS161" s="105"/>
      <c r="KOT161" s="105"/>
      <c r="KOU161" s="105"/>
      <c r="KOV161" s="105"/>
      <c r="KOW161" s="105"/>
      <c r="KOX161" s="105"/>
      <c r="KOY161" s="105"/>
      <c r="KOZ161" s="105"/>
      <c r="KPA161" s="105"/>
      <c r="KPB161" s="105"/>
      <c r="KPC161" s="105"/>
      <c r="KPD161" s="105"/>
      <c r="KPE161" s="105"/>
      <c r="KPF161" s="105"/>
      <c r="KPG161" s="105"/>
      <c r="KPH161" s="105"/>
      <c r="KPI161" s="105"/>
      <c r="KPJ161" s="105"/>
      <c r="KPK161" s="105"/>
      <c r="KPL161" s="105"/>
      <c r="KPM161" s="105"/>
      <c r="KPN161" s="105"/>
      <c r="KPO161" s="105"/>
      <c r="KPP161" s="105"/>
      <c r="KPQ161" s="105"/>
      <c r="KPR161" s="105"/>
      <c r="KPS161" s="105"/>
      <c r="KPT161" s="105"/>
      <c r="KPU161" s="105"/>
      <c r="KPV161" s="105"/>
      <c r="KPW161" s="105"/>
      <c r="KPX161" s="105"/>
      <c r="KPY161" s="105"/>
      <c r="KPZ161" s="105"/>
      <c r="KQA161" s="105"/>
      <c r="KQB161" s="105"/>
      <c r="KQC161" s="105"/>
      <c r="KQD161" s="105"/>
      <c r="KQE161" s="105"/>
      <c r="KQF161" s="105"/>
      <c r="KQG161" s="105"/>
      <c r="KQH161" s="105"/>
      <c r="KQI161" s="105"/>
      <c r="KQJ161" s="105"/>
      <c r="KQK161" s="105"/>
      <c r="KQL161" s="105"/>
      <c r="KQM161" s="105"/>
      <c r="KQN161" s="105"/>
      <c r="KQO161" s="105"/>
      <c r="KQP161" s="105"/>
      <c r="KQQ161" s="105"/>
      <c r="KQR161" s="105"/>
      <c r="KQS161" s="105"/>
      <c r="KQT161" s="105"/>
      <c r="KQU161" s="105"/>
      <c r="KQV161" s="105"/>
      <c r="KQW161" s="105"/>
      <c r="KQX161" s="105"/>
      <c r="KQY161" s="105"/>
      <c r="KQZ161" s="105"/>
      <c r="KRA161" s="105"/>
      <c r="KRB161" s="105"/>
      <c r="KRC161" s="105"/>
      <c r="KRD161" s="105"/>
      <c r="KRE161" s="105"/>
      <c r="KRF161" s="105"/>
      <c r="KRG161" s="105"/>
      <c r="KRH161" s="105"/>
      <c r="KRI161" s="105"/>
      <c r="KRJ161" s="105"/>
      <c r="KRK161" s="105"/>
      <c r="KRL161" s="105"/>
      <c r="KRM161" s="105"/>
      <c r="KRN161" s="105"/>
      <c r="KRO161" s="105"/>
      <c r="KRP161" s="105"/>
      <c r="KRQ161" s="105"/>
      <c r="KRR161" s="105"/>
      <c r="KRS161" s="105"/>
      <c r="KRT161" s="105"/>
      <c r="KRU161" s="105"/>
      <c r="KRV161" s="105"/>
      <c r="KRW161" s="105"/>
      <c r="KRX161" s="105"/>
      <c r="KRY161" s="105"/>
      <c r="KRZ161" s="105"/>
      <c r="KSA161" s="105"/>
      <c r="KSB161" s="105"/>
      <c r="KSC161" s="105"/>
      <c r="KSD161" s="105"/>
      <c r="KSE161" s="105"/>
      <c r="KSF161" s="105"/>
      <c r="KSG161" s="105"/>
      <c r="KSH161" s="105"/>
      <c r="KSI161" s="105"/>
      <c r="KSJ161" s="105"/>
      <c r="KSK161" s="105"/>
      <c r="KSL161" s="105"/>
      <c r="KSM161" s="105"/>
      <c r="KSN161" s="105"/>
      <c r="KSO161" s="105"/>
      <c r="KSP161" s="105"/>
      <c r="KSQ161" s="105"/>
      <c r="KSR161" s="105"/>
      <c r="KSS161" s="105"/>
      <c r="KST161" s="105"/>
      <c r="KSU161" s="105"/>
      <c r="KSV161" s="105"/>
      <c r="KSW161" s="105"/>
      <c r="KSX161" s="105"/>
      <c r="KSY161" s="105"/>
      <c r="KSZ161" s="105"/>
      <c r="KTA161" s="105"/>
      <c r="KTB161" s="105"/>
      <c r="KTC161" s="105"/>
      <c r="KTD161" s="105"/>
      <c r="KTE161" s="105"/>
      <c r="KTF161" s="105"/>
      <c r="KTG161" s="105"/>
      <c r="KTH161" s="105"/>
      <c r="KTI161" s="105"/>
      <c r="KTJ161" s="105"/>
      <c r="KTK161" s="105"/>
      <c r="KTL161" s="105"/>
      <c r="KTM161" s="105"/>
      <c r="KTN161" s="105"/>
      <c r="KTO161" s="105"/>
      <c r="KTP161" s="105"/>
      <c r="KTQ161" s="105"/>
      <c r="KTR161" s="105"/>
      <c r="KTS161" s="105"/>
      <c r="KTT161" s="105"/>
      <c r="KTU161" s="105"/>
      <c r="KTV161" s="105"/>
      <c r="KTW161" s="105"/>
      <c r="KTX161" s="105"/>
      <c r="KTY161" s="105"/>
      <c r="KTZ161" s="105"/>
      <c r="KUA161" s="105"/>
      <c r="KUB161" s="105"/>
      <c r="KUC161" s="105"/>
      <c r="KUD161" s="105"/>
      <c r="KUE161" s="105"/>
      <c r="KUF161" s="105"/>
      <c r="KUG161" s="105"/>
      <c r="KUH161" s="105"/>
      <c r="KUI161" s="105"/>
      <c r="KUJ161" s="105"/>
      <c r="KUK161" s="105"/>
      <c r="KUL161" s="105"/>
      <c r="KUM161" s="105"/>
      <c r="KUN161" s="105"/>
      <c r="KUO161" s="105"/>
      <c r="KUP161" s="105"/>
      <c r="KUQ161" s="105"/>
      <c r="KUR161" s="105"/>
      <c r="KUS161" s="105"/>
      <c r="KUT161" s="105"/>
      <c r="KUU161" s="105"/>
      <c r="KUV161" s="105"/>
      <c r="KUW161" s="105"/>
      <c r="KUX161" s="105"/>
      <c r="KUY161" s="105"/>
      <c r="KUZ161" s="105"/>
      <c r="KVA161" s="105"/>
      <c r="KVB161" s="105"/>
      <c r="KVC161" s="105"/>
      <c r="KVD161" s="105"/>
      <c r="KVE161" s="105"/>
      <c r="KVF161" s="105"/>
      <c r="KVG161" s="105"/>
      <c r="KVH161" s="105"/>
      <c r="KVI161" s="105"/>
      <c r="KVJ161" s="105"/>
      <c r="KVK161" s="105"/>
      <c r="KVL161" s="105"/>
      <c r="KVM161" s="105"/>
      <c r="KVN161" s="105"/>
      <c r="KVO161" s="105"/>
      <c r="KVP161" s="105"/>
      <c r="KVQ161" s="105"/>
      <c r="KVR161" s="105"/>
      <c r="KVS161" s="105"/>
      <c r="KVT161" s="105"/>
      <c r="KVU161" s="105"/>
      <c r="KVV161" s="105"/>
      <c r="KVW161" s="105"/>
      <c r="KVX161" s="105"/>
      <c r="KVY161" s="105"/>
      <c r="KVZ161" s="105"/>
      <c r="KWA161" s="105"/>
      <c r="KWB161" s="105"/>
      <c r="KWC161" s="105"/>
      <c r="KWD161" s="105"/>
      <c r="KWE161" s="105"/>
      <c r="KWF161" s="105"/>
      <c r="KWG161" s="105"/>
      <c r="KWH161" s="105"/>
      <c r="KWI161" s="105"/>
      <c r="KWJ161" s="105"/>
      <c r="KWK161" s="105"/>
      <c r="KWL161" s="105"/>
      <c r="KWM161" s="105"/>
      <c r="KWN161" s="105"/>
      <c r="KWO161" s="105"/>
      <c r="KWP161" s="105"/>
      <c r="KWQ161" s="105"/>
      <c r="KWR161" s="105"/>
      <c r="KWS161" s="105"/>
      <c r="KWT161" s="105"/>
      <c r="KWU161" s="105"/>
      <c r="KWV161" s="105"/>
      <c r="KWW161" s="105"/>
      <c r="KWX161" s="105"/>
      <c r="KWY161" s="105"/>
      <c r="KWZ161" s="105"/>
      <c r="KXA161" s="105"/>
      <c r="KXB161" s="105"/>
      <c r="KXC161" s="105"/>
      <c r="KXD161" s="105"/>
      <c r="KXE161" s="105"/>
      <c r="KXF161" s="105"/>
      <c r="KXG161" s="105"/>
      <c r="KXH161" s="105"/>
      <c r="KXI161" s="105"/>
      <c r="KXJ161" s="105"/>
      <c r="KXK161" s="105"/>
      <c r="KXL161" s="105"/>
      <c r="KXM161" s="105"/>
      <c r="KXN161" s="105"/>
      <c r="KXO161" s="105"/>
      <c r="KXP161" s="105"/>
      <c r="KXQ161" s="105"/>
      <c r="KXR161" s="105"/>
      <c r="KXS161" s="105"/>
      <c r="KXT161" s="105"/>
      <c r="KXU161" s="105"/>
      <c r="KXV161" s="105"/>
      <c r="KXW161" s="105"/>
      <c r="KXX161" s="105"/>
      <c r="KXY161" s="105"/>
      <c r="KXZ161" s="105"/>
      <c r="KYA161" s="105"/>
      <c r="KYB161" s="105"/>
      <c r="KYC161" s="105"/>
      <c r="KYD161" s="105"/>
      <c r="KYE161" s="105"/>
      <c r="KYF161" s="105"/>
      <c r="KYG161" s="105"/>
      <c r="KYH161" s="105"/>
      <c r="KYI161" s="105"/>
      <c r="KYJ161" s="105"/>
      <c r="KYK161" s="105"/>
      <c r="KYL161" s="105"/>
      <c r="KYM161" s="105"/>
      <c r="KYN161" s="105"/>
      <c r="KYO161" s="105"/>
      <c r="KYP161" s="105"/>
      <c r="KYQ161" s="105"/>
      <c r="KYR161" s="105"/>
      <c r="KYS161" s="105"/>
      <c r="KYT161" s="105"/>
      <c r="KYU161" s="105"/>
      <c r="KYV161" s="105"/>
      <c r="KYW161" s="105"/>
      <c r="KYX161" s="105"/>
      <c r="KYY161" s="105"/>
      <c r="KYZ161" s="105"/>
      <c r="KZA161" s="105"/>
      <c r="KZB161" s="105"/>
      <c r="KZC161" s="105"/>
      <c r="KZD161" s="105"/>
      <c r="KZE161" s="105"/>
      <c r="KZF161" s="105"/>
      <c r="KZG161" s="105"/>
      <c r="KZH161" s="105"/>
      <c r="KZI161" s="105"/>
      <c r="KZJ161" s="105"/>
      <c r="KZK161" s="105"/>
      <c r="KZL161" s="105"/>
      <c r="KZM161" s="105"/>
      <c r="KZN161" s="105"/>
      <c r="KZO161" s="105"/>
      <c r="KZP161" s="105"/>
      <c r="KZQ161" s="105"/>
      <c r="KZR161" s="105"/>
      <c r="KZS161" s="105"/>
      <c r="KZT161" s="105"/>
      <c r="KZU161" s="105"/>
      <c r="KZV161" s="105"/>
      <c r="KZW161" s="105"/>
      <c r="KZX161" s="105"/>
      <c r="KZY161" s="105"/>
      <c r="KZZ161" s="105"/>
      <c r="LAA161" s="105"/>
      <c r="LAB161" s="105"/>
      <c r="LAC161" s="105"/>
      <c r="LAD161" s="105"/>
      <c r="LAE161" s="105"/>
      <c r="LAF161" s="105"/>
      <c r="LAG161" s="105"/>
      <c r="LAH161" s="105"/>
      <c r="LAI161" s="105"/>
      <c r="LAJ161" s="105"/>
      <c r="LAK161" s="105"/>
      <c r="LAL161" s="105"/>
      <c r="LAM161" s="105"/>
      <c r="LAN161" s="105"/>
      <c r="LAO161" s="105"/>
      <c r="LAP161" s="105"/>
      <c r="LAQ161" s="105"/>
      <c r="LAR161" s="105"/>
      <c r="LAS161" s="105"/>
      <c r="LAT161" s="105"/>
      <c r="LAU161" s="105"/>
      <c r="LAV161" s="105"/>
      <c r="LAW161" s="105"/>
      <c r="LAX161" s="105"/>
      <c r="LAY161" s="105"/>
      <c r="LAZ161" s="105"/>
      <c r="LBA161" s="105"/>
      <c r="LBB161" s="105"/>
      <c r="LBC161" s="105"/>
      <c r="LBD161" s="105"/>
      <c r="LBE161" s="105"/>
      <c r="LBF161" s="105"/>
      <c r="LBG161" s="105"/>
      <c r="LBH161" s="105"/>
      <c r="LBI161" s="105"/>
      <c r="LBJ161" s="105"/>
      <c r="LBK161" s="105"/>
      <c r="LBL161" s="105"/>
      <c r="LBM161" s="105"/>
      <c r="LBN161" s="105"/>
      <c r="LBO161" s="105"/>
      <c r="LBP161" s="105"/>
      <c r="LBQ161" s="105"/>
      <c r="LBR161" s="105"/>
      <c r="LBS161" s="105"/>
      <c r="LBT161" s="105"/>
      <c r="LBU161" s="105"/>
      <c r="LBV161" s="105"/>
      <c r="LBW161" s="105"/>
      <c r="LBX161" s="105"/>
      <c r="LBY161" s="105"/>
      <c r="LBZ161" s="105"/>
      <c r="LCA161" s="105"/>
      <c r="LCB161" s="105"/>
      <c r="LCC161" s="105"/>
      <c r="LCD161" s="105"/>
      <c r="LCE161" s="105"/>
      <c r="LCF161" s="105"/>
      <c r="LCG161" s="105"/>
      <c r="LCH161" s="105"/>
      <c r="LCI161" s="105"/>
      <c r="LCJ161" s="105"/>
      <c r="LCK161" s="105"/>
      <c r="LCL161" s="105"/>
      <c r="LCM161" s="105"/>
      <c r="LCN161" s="105"/>
      <c r="LCO161" s="105"/>
      <c r="LCP161" s="105"/>
      <c r="LCQ161" s="105"/>
      <c r="LCR161" s="105"/>
      <c r="LCS161" s="105"/>
      <c r="LCT161" s="105"/>
      <c r="LCU161" s="105"/>
      <c r="LCV161" s="105"/>
      <c r="LCW161" s="105"/>
      <c r="LCX161" s="105"/>
      <c r="LCY161" s="105"/>
      <c r="LCZ161" s="105"/>
      <c r="LDA161" s="105"/>
      <c r="LDB161" s="105"/>
      <c r="LDC161" s="105"/>
      <c r="LDD161" s="105"/>
      <c r="LDE161" s="105"/>
      <c r="LDF161" s="105"/>
      <c r="LDG161" s="105"/>
      <c r="LDH161" s="105"/>
      <c r="LDI161" s="105"/>
      <c r="LDJ161" s="105"/>
      <c r="LDK161" s="105"/>
      <c r="LDL161" s="105"/>
      <c r="LDM161" s="105"/>
      <c r="LDN161" s="105"/>
      <c r="LDO161" s="105"/>
      <c r="LDP161" s="105"/>
      <c r="LDQ161" s="105"/>
      <c r="LDR161" s="105"/>
      <c r="LDS161" s="105"/>
      <c r="LDT161" s="105"/>
      <c r="LDU161" s="105"/>
      <c r="LDV161" s="105"/>
      <c r="LDW161" s="105"/>
      <c r="LDX161" s="105"/>
      <c r="LDY161" s="105"/>
      <c r="LDZ161" s="105"/>
      <c r="LEA161" s="105"/>
      <c r="LEB161" s="105"/>
      <c r="LEC161" s="105"/>
      <c r="LED161" s="105"/>
      <c r="LEE161" s="105"/>
      <c r="LEF161" s="105"/>
      <c r="LEG161" s="105"/>
      <c r="LEH161" s="105"/>
      <c r="LEI161" s="105"/>
      <c r="LEJ161" s="105"/>
      <c r="LEK161" s="105"/>
      <c r="LEL161" s="105"/>
      <c r="LEM161" s="105"/>
      <c r="LEN161" s="105"/>
      <c r="LEO161" s="105"/>
      <c r="LEP161" s="105"/>
      <c r="LEQ161" s="105"/>
      <c r="LER161" s="105"/>
      <c r="LES161" s="105"/>
      <c r="LET161" s="105"/>
      <c r="LEU161" s="105"/>
      <c r="LEV161" s="105"/>
      <c r="LEW161" s="105"/>
      <c r="LEX161" s="105"/>
      <c r="LEY161" s="105"/>
      <c r="LEZ161" s="105"/>
      <c r="LFA161" s="105"/>
      <c r="LFB161" s="105"/>
      <c r="LFC161" s="105"/>
      <c r="LFD161" s="105"/>
      <c r="LFE161" s="105"/>
      <c r="LFF161" s="105"/>
      <c r="LFG161" s="105"/>
      <c r="LFH161" s="105"/>
      <c r="LFI161" s="105"/>
      <c r="LFJ161" s="105"/>
      <c r="LFK161" s="105"/>
      <c r="LFL161" s="105"/>
      <c r="LFM161" s="105"/>
      <c r="LFN161" s="105"/>
      <c r="LFO161" s="105"/>
      <c r="LFP161" s="105"/>
      <c r="LFQ161" s="105"/>
      <c r="LFR161" s="105"/>
      <c r="LFS161" s="105"/>
      <c r="LFT161" s="105"/>
      <c r="LFU161" s="105"/>
      <c r="LFV161" s="105"/>
      <c r="LFW161" s="105"/>
      <c r="LFX161" s="105"/>
      <c r="LFY161" s="105"/>
      <c r="LFZ161" s="105"/>
      <c r="LGA161" s="105"/>
      <c r="LGB161" s="105"/>
      <c r="LGC161" s="105"/>
      <c r="LGD161" s="105"/>
      <c r="LGE161" s="105"/>
      <c r="LGF161" s="105"/>
      <c r="LGG161" s="105"/>
      <c r="LGH161" s="105"/>
      <c r="LGI161" s="105"/>
      <c r="LGJ161" s="105"/>
      <c r="LGK161" s="105"/>
      <c r="LGL161" s="105"/>
      <c r="LGM161" s="105"/>
      <c r="LGN161" s="105"/>
      <c r="LGO161" s="105"/>
      <c r="LGP161" s="105"/>
      <c r="LGQ161" s="105"/>
      <c r="LGR161" s="105"/>
      <c r="LGS161" s="105"/>
      <c r="LGT161" s="105"/>
      <c r="LGU161" s="105"/>
      <c r="LGV161" s="105"/>
      <c r="LGW161" s="105"/>
      <c r="LGX161" s="105"/>
      <c r="LGY161" s="105"/>
      <c r="LGZ161" s="105"/>
      <c r="LHA161" s="105"/>
      <c r="LHB161" s="105"/>
      <c r="LHC161" s="105"/>
      <c r="LHD161" s="105"/>
      <c r="LHE161" s="105"/>
      <c r="LHF161" s="105"/>
      <c r="LHG161" s="105"/>
      <c r="LHH161" s="105"/>
      <c r="LHI161" s="105"/>
      <c r="LHJ161" s="105"/>
      <c r="LHK161" s="105"/>
      <c r="LHL161" s="105"/>
      <c r="LHM161" s="105"/>
      <c r="LHN161" s="105"/>
      <c r="LHO161" s="105"/>
      <c r="LHP161" s="105"/>
      <c r="LHQ161" s="105"/>
      <c r="LHR161" s="105"/>
      <c r="LHS161" s="105"/>
      <c r="LHT161" s="105"/>
      <c r="LHU161" s="105"/>
      <c r="LHV161" s="105"/>
      <c r="LHW161" s="105"/>
      <c r="LHX161" s="105"/>
      <c r="LHY161" s="105"/>
      <c r="LHZ161" s="105"/>
      <c r="LIA161" s="105"/>
      <c r="LIB161" s="105"/>
      <c r="LIC161" s="105"/>
      <c r="LID161" s="105"/>
      <c r="LIE161" s="105"/>
      <c r="LIF161" s="105"/>
      <c r="LIG161" s="105"/>
      <c r="LIH161" s="105"/>
      <c r="LII161" s="105"/>
      <c r="LIJ161" s="105"/>
      <c r="LIK161" s="105"/>
      <c r="LIL161" s="105"/>
      <c r="LIM161" s="105"/>
      <c r="LIN161" s="105"/>
      <c r="LIO161" s="105"/>
      <c r="LIP161" s="105"/>
      <c r="LIQ161" s="105"/>
      <c r="LIR161" s="105"/>
      <c r="LIS161" s="105"/>
      <c r="LIT161" s="105"/>
      <c r="LIU161" s="105"/>
      <c r="LIV161" s="105"/>
      <c r="LIW161" s="105"/>
      <c r="LIX161" s="105"/>
      <c r="LIY161" s="105"/>
      <c r="LIZ161" s="105"/>
      <c r="LJA161" s="105"/>
      <c r="LJB161" s="105"/>
      <c r="LJC161" s="105"/>
      <c r="LJD161" s="105"/>
      <c r="LJE161" s="105"/>
      <c r="LJF161" s="105"/>
      <c r="LJG161" s="105"/>
      <c r="LJH161" s="105"/>
      <c r="LJI161" s="105"/>
      <c r="LJJ161" s="105"/>
      <c r="LJK161" s="105"/>
      <c r="LJL161" s="105"/>
      <c r="LJM161" s="105"/>
      <c r="LJN161" s="105"/>
      <c r="LJO161" s="105"/>
      <c r="LJP161" s="105"/>
      <c r="LJQ161" s="105"/>
      <c r="LJR161" s="105"/>
      <c r="LJS161" s="105"/>
      <c r="LJT161" s="105"/>
      <c r="LJU161" s="105"/>
      <c r="LJV161" s="105"/>
      <c r="LJW161" s="105"/>
      <c r="LJX161" s="105"/>
      <c r="LJY161" s="105"/>
      <c r="LJZ161" s="105"/>
      <c r="LKA161" s="105"/>
      <c r="LKB161" s="105"/>
      <c r="LKC161" s="105"/>
      <c r="LKD161" s="105"/>
      <c r="LKE161" s="105"/>
      <c r="LKF161" s="105"/>
      <c r="LKG161" s="105"/>
      <c r="LKH161" s="105"/>
      <c r="LKI161" s="105"/>
      <c r="LKJ161" s="105"/>
      <c r="LKK161" s="105"/>
      <c r="LKL161" s="105"/>
      <c r="LKM161" s="105"/>
      <c r="LKN161" s="105"/>
      <c r="LKO161" s="105"/>
      <c r="LKP161" s="105"/>
      <c r="LKQ161" s="105"/>
      <c r="LKR161" s="105"/>
      <c r="LKS161" s="105"/>
      <c r="LKT161" s="105"/>
      <c r="LKU161" s="105"/>
      <c r="LKV161" s="105"/>
      <c r="LKW161" s="105"/>
      <c r="LKX161" s="105"/>
      <c r="LKY161" s="105"/>
      <c r="LKZ161" s="105"/>
      <c r="LLA161" s="105"/>
      <c r="LLB161" s="105"/>
      <c r="LLC161" s="105"/>
      <c r="LLD161" s="105"/>
      <c r="LLE161" s="105"/>
      <c r="LLF161" s="105"/>
      <c r="LLG161" s="105"/>
      <c r="LLH161" s="105"/>
      <c r="LLI161" s="105"/>
      <c r="LLJ161" s="105"/>
      <c r="LLK161" s="105"/>
      <c r="LLL161" s="105"/>
      <c r="LLM161" s="105"/>
      <c r="LLN161" s="105"/>
      <c r="LLO161" s="105"/>
      <c r="LLP161" s="105"/>
      <c r="LLQ161" s="105"/>
      <c r="LLR161" s="105"/>
      <c r="LLS161" s="105"/>
      <c r="LLT161" s="105"/>
      <c r="LLU161" s="105"/>
      <c r="LLV161" s="105"/>
      <c r="LLW161" s="105"/>
      <c r="LLX161" s="105"/>
      <c r="LLY161" s="105"/>
      <c r="LLZ161" s="105"/>
      <c r="LMA161" s="105"/>
      <c r="LMB161" s="105"/>
      <c r="LMC161" s="105"/>
      <c r="LMD161" s="105"/>
      <c r="LME161" s="105"/>
      <c r="LMF161" s="105"/>
      <c r="LMG161" s="105"/>
      <c r="LMH161" s="105"/>
      <c r="LMI161" s="105"/>
      <c r="LMJ161" s="105"/>
      <c r="LMK161" s="105"/>
      <c r="LML161" s="105"/>
      <c r="LMM161" s="105"/>
      <c r="LMN161" s="105"/>
      <c r="LMO161" s="105"/>
      <c r="LMP161" s="105"/>
      <c r="LMQ161" s="105"/>
      <c r="LMR161" s="105"/>
      <c r="LMS161" s="105"/>
      <c r="LMT161" s="105"/>
      <c r="LMU161" s="105"/>
      <c r="LMV161" s="105"/>
      <c r="LMW161" s="105"/>
      <c r="LMX161" s="105"/>
      <c r="LMY161" s="105"/>
      <c r="LMZ161" s="105"/>
      <c r="LNA161" s="105"/>
      <c r="LNB161" s="105"/>
      <c r="LNC161" s="105"/>
      <c r="LND161" s="105"/>
      <c r="LNE161" s="105"/>
      <c r="LNF161" s="105"/>
      <c r="LNG161" s="105"/>
      <c r="LNH161" s="105"/>
      <c r="LNI161" s="105"/>
      <c r="LNJ161" s="105"/>
      <c r="LNK161" s="105"/>
      <c r="LNL161" s="105"/>
      <c r="LNM161" s="105"/>
      <c r="LNN161" s="105"/>
      <c r="LNO161" s="105"/>
      <c r="LNP161" s="105"/>
      <c r="LNQ161" s="105"/>
      <c r="LNR161" s="105"/>
      <c r="LNS161" s="105"/>
      <c r="LNT161" s="105"/>
      <c r="LNU161" s="105"/>
      <c r="LNV161" s="105"/>
      <c r="LNW161" s="105"/>
      <c r="LNX161" s="105"/>
      <c r="LNY161" s="105"/>
      <c r="LNZ161" s="105"/>
      <c r="LOA161" s="105"/>
      <c r="LOB161" s="105"/>
      <c r="LOC161" s="105"/>
      <c r="LOD161" s="105"/>
      <c r="LOE161" s="105"/>
      <c r="LOF161" s="105"/>
      <c r="LOG161" s="105"/>
      <c r="LOH161" s="105"/>
      <c r="LOI161" s="105"/>
      <c r="LOJ161" s="105"/>
      <c r="LOK161" s="105"/>
      <c r="LOL161" s="105"/>
      <c r="LOM161" s="105"/>
      <c r="LON161" s="105"/>
      <c r="LOO161" s="105"/>
      <c r="LOP161" s="105"/>
      <c r="LOQ161" s="105"/>
      <c r="LOR161" s="105"/>
      <c r="LOS161" s="105"/>
      <c r="LOT161" s="105"/>
      <c r="LOU161" s="105"/>
      <c r="LOV161" s="105"/>
      <c r="LOW161" s="105"/>
      <c r="LOX161" s="105"/>
      <c r="LOY161" s="105"/>
      <c r="LOZ161" s="105"/>
      <c r="LPA161" s="105"/>
      <c r="LPB161" s="105"/>
      <c r="LPC161" s="105"/>
      <c r="LPD161" s="105"/>
      <c r="LPE161" s="105"/>
      <c r="LPF161" s="105"/>
      <c r="LPG161" s="105"/>
      <c r="LPH161" s="105"/>
      <c r="LPI161" s="105"/>
      <c r="LPJ161" s="105"/>
      <c r="LPK161" s="105"/>
      <c r="LPL161" s="105"/>
      <c r="LPM161" s="105"/>
      <c r="LPN161" s="105"/>
      <c r="LPO161" s="105"/>
      <c r="LPP161" s="105"/>
      <c r="LPQ161" s="105"/>
      <c r="LPR161" s="105"/>
      <c r="LPS161" s="105"/>
      <c r="LPT161" s="105"/>
      <c r="LPU161" s="105"/>
      <c r="LPV161" s="105"/>
      <c r="LPW161" s="105"/>
      <c r="LPX161" s="105"/>
      <c r="LPY161" s="105"/>
      <c r="LPZ161" s="105"/>
      <c r="LQA161" s="105"/>
      <c r="LQB161" s="105"/>
      <c r="LQC161" s="105"/>
      <c r="LQD161" s="105"/>
      <c r="LQE161" s="105"/>
      <c r="LQF161" s="105"/>
      <c r="LQG161" s="105"/>
      <c r="LQH161" s="105"/>
      <c r="LQI161" s="105"/>
      <c r="LQJ161" s="105"/>
      <c r="LQK161" s="105"/>
      <c r="LQL161" s="105"/>
      <c r="LQM161" s="105"/>
      <c r="LQN161" s="105"/>
      <c r="LQO161" s="105"/>
      <c r="LQP161" s="105"/>
      <c r="LQQ161" s="105"/>
      <c r="LQR161" s="105"/>
      <c r="LQS161" s="105"/>
      <c r="LQT161" s="105"/>
      <c r="LQU161" s="105"/>
      <c r="LQV161" s="105"/>
      <c r="LQW161" s="105"/>
      <c r="LQX161" s="105"/>
      <c r="LQY161" s="105"/>
      <c r="LQZ161" s="105"/>
      <c r="LRA161" s="105"/>
      <c r="LRB161" s="105"/>
      <c r="LRC161" s="105"/>
      <c r="LRD161" s="105"/>
      <c r="LRE161" s="105"/>
      <c r="LRF161" s="105"/>
      <c r="LRG161" s="105"/>
      <c r="LRH161" s="105"/>
      <c r="LRI161" s="105"/>
      <c r="LRJ161" s="105"/>
      <c r="LRK161" s="105"/>
      <c r="LRL161" s="105"/>
      <c r="LRM161" s="105"/>
      <c r="LRN161" s="105"/>
      <c r="LRO161" s="105"/>
      <c r="LRP161" s="105"/>
      <c r="LRQ161" s="105"/>
      <c r="LRR161" s="105"/>
      <c r="LRS161" s="105"/>
      <c r="LRT161" s="105"/>
      <c r="LRU161" s="105"/>
      <c r="LRV161" s="105"/>
      <c r="LRW161" s="105"/>
      <c r="LRX161" s="105"/>
      <c r="LRY161" s="105"/>
      <c r="LRZ161" s="105"/>
      <c r="LSA161" s="105"/>
      <c r="LSB161" s="105"/>
      <c r="LSC161" s="105"/>
      <c r="LSD161" s="105"/>
      <c r="LSE161" s="105"/>
      <c r="LSF161" s="105"/>
      <c r="LSG161" s="105"/>
      <c r="LSH161" s="105"/>
      <c r="LSI161" s="105"/>
      <c r="LSJ161" s="105"/>
      <c r="LSK161" s="105"/>
      <c r="LSL161" s="105"/>
      <c r="LSM161" s="105"/>
      <c r="LSN161" s="105"/>
      <c r="LSO161" s="105"/>
      <c r="LSP161" s="105"/>
      <c r="LSQ161" s="105"/>
      <c r="LSR161" s="105"/>
      <c r="LSS161" s="105"/>
      <c r="LST161" s="105"/>
      <c r="LSU161" s="105"/>
      <c r="LSV161" s="105"/>
      <c r="LSW161" s="105"/>
      <c r="LSX161" s="105"/>
      <c r="LSY161" s="105"/>
      <c r="LSZ161" s="105"/>
      <c r="LTA161" s="105"/>
      <c r="LTB161" s="105"/>
      <c r="LTC161" s="105"/>
      <c r="LTD161" s="105"/>
      <c r="LTE161" s="105"/>
      <c r="LTF161" s="105"/>
      <c r="LTG161" s="105"/>
      <c r="LTH161" s="105"/>
      <c r="LTI161" s="105"/>
      <c r="LTJ161" s="105"/>
      <c r="LTK161" s="105"/>
      <c r="LTL161" s="105"/>
      <c r="LTM161" s="105"/>
      <c r="LTN161" s="105"/>
      <c r="LTO161" s="105"/>
      <c r="LTP161" s="105"/>
      <c r="LTQ161" s="105"/>
      <c r="LTR161" s="105"/>
      <c r="LTS161" s="105"/>
      <c r="LTT161" s="105"/>
      <c r="LTU161" s="105"/>
      <c r="LTV161" s="105"/>
      <c r="LTW161" s="105"/>
      <c r="LTX161" s="105"/>
      <c r="LTY161" s="105"/>
      <c r="LTZ161" s="105"/>
      <c r="LUA161" s="105"/>
      <c r="LUB161" s="105"/>
      <c r="LUC161" s="105"/>
      <c r="LUD161" s="105"/>
      <c r="LUE161" s="105"/>
      <c r="LUF161" s="105"/>
      <c r="LUG161" s="105"/>
      <c r="LUH161" s="105"/>
      <c r="LUI161" s="105"/>
      <c r="LUJ161" s="105"/>
      <c r="LUK161" s="105"/>
      <c r="LUL161" s="105"/>
      <c r="LUM161" s="105"/>
      <c r="LUN161" s="105"/>
      <c r="LUO161" s="105"/>
      <c r="LUP161" s="105"/>
      <c r="LUQ161" s="105"/>
      <c r="LUR161" s="105"/>
      <c r="LUS161" s="105"/>
      <c r="LUT161" s="105"/>
      <c r="LUU161" s="105"/>
      <c r="LUV161" s="105"/>
      <c r="LUW161" s="105"/>
      <c r="LUX161" s="105"/>
      <c r="LUY161" s="105"/>
      <c r="LUZ161" s="105"/>
      <c r="LVA161" s="105"/>
      <c r="LVB161" s="105"/>
      <c r="LVC161" s="105"/>
      <c r="LVD161" s="105"/>
      <c r="LVE161" s="105"/>
      <c r="LVF161" s="105"/>
      <c r="LVG161" s="105"/>
      <c r="LVH161" s="105"/>
      <c r="LVI161" s="105"/>
      <c r="LVJ161" s="105"/>
      <c r="LVK161" s="105"/>
      <c r="LVL161" s="105"/>
      <c r="LVM161" s="105"/>
      <c r="LVN161" s="105"/>
      <c r="LVO161" s="105"/>
      <c r="LVP161" s="105"/>
      <c r="LVQ161" s="105"/>
      <c r="LVR161" s="105"/>
      <c r="LVS161" s="105"/>
      <c r="LVT161" s="105"/>
      <c r="LVU161" s="105"/>
      <c r="LVV161" s="105"/>
      <c r="LVW161" s="105"/>
      <c r="LVX161" s="105"/>
      <c r="LVY161" s="105"/>
      <c r="LVZ161" s="105"/>
      <c r="LWA161" s="105"/>
      <c r="LWB161" s="105"/>
      <c r="LWC161" s="105"/>
      <c r="LWD161" s="105"/>
      <c r="LWE161" s="105"/>
      <c r="LWF161" s="105"/>
      <c r="LWG161" s="105"/>
      <c r="LWH161" s="105"/>
      <c r="LWI161" s="105"/>
      <c r="LWJ161" s="105"/>
      <c r="LWK161" s="105"/>
      <c r="LWL161" s="105"/>
      <c r="LWM161" s="105"/>
      <c r="LWN161" s="105"/>
      <c r="LWO161" s="105"/>
      <c r="LWP161" s="105"/>
      <c r="LWQ161" s="105"/>
      <c r="LWR161" s="105"/>
      <c r="LWS161" s="105"/>
      <c r="LWT161" s="105"/>
      <c r="LWU161" s="105"/>
      <c r="LWV161" s="105"/>
      <c r="LWW161" s="105"/>
      <c r="LWX161" s="105"/>
      <c r="LWY161" s="105"/>
      <c r="LWZ161" s="105"/>
      <c r="LXA161" s="105"/>
      <c r="LXB161" s="105"/>
      <c r="LXC161" s="105"/>
      <c r="LXD161" s="105"/>
      <c r="LXE161" s="105"/>
      <c r="LXF161" s="105"/>
      <c r="LXG161" s="105"/>
      <c r="LXH161" s="105"/>
      <c r="LXI161" s="105"/>
      <c r="LXJ161" s="105"/>
      <c r="LXK161" s="105"/>
      <c r="LXL161" s="105"/>
      <c r="LXM161" s="105"/>
      <c r="LXN161" s="105"/>
      <c r="LXO161" s="105"/>
      <c r="LXP161" s="105"/>
      <c r="LXQ161" s="105"/>
      <c r="LXR161" s="105"/>
      <c r="LXS161" s="105"/>
      <c r="LXT161" s="105"/>
      <c r="LXU161" s="105"/>
      <c r="LXV161" s="105"/>
      <c r="LXW161" s="105"/>
      <c r="LXX161" s="105"/>
      <c r="LXY161" s="105"/>
      <c r="LXZ161" s="105"/>
      <c r="LYA161" s="105"/>
      <c r="LYB161" s="105"/>
      <c r="LYC161" s="105"/>
      <c r="LYD161" s="105"/>
      <c r="LYE161" s="105"/>
      <c r="LYF161" s="105"/>
      <c r="LYG161" s="105"/>
      <c r="LYH161" s="105"/>
      <c r="LYI161" s="105"/>
      <c r="LYJ161" s="105"/>
      <c r="LYK161" s="105"/>
      <c r="LYL161" s="105"/>
      <c r="LYM161" s="105"/>
      <c r="LYN161" s="105"/>
      <c r="LYO161" s="105"/>
      <c r="LYP161" s="105"/>
      <c r="LYQ161" s="105"/>
      <c r="LYR161" s="105"/>
      <c r="LYS161" s="105"/>
      <c r="LYT161" s="105"/>
      <c r="LYU161" s="105"/>
      <c r="LYV161" s="105"/>
      <c r="LYW161" s="105"/>
      <c r="LYX161" s="105"/>
      <c r="LYY161" s="105"/>
      <c r="LYZ161" s="105"/>
      <c r="LZA161" s="105"/>
      <c r="LZB161" s="105"/>
      <c r="LZC161" s="105"/>
      <c r="LZD161" s="105"/>
      <c r="LZE161" s="105"/>
      <c r="LZF161" s="105"/>
      <c r="LZG161" s="105"/>
      <c r="LZH161" s="105"/>
      <c r="LZI161" s="105"/>
      <c r="LZJ161" s="105"/>
      <c r="LZK161" s="105"/>
      <c r="LZL161" s="105"/>
      <c r="LZM161" s="105"/>
      <c r="LZN161" s="105"/>
      <c r="LZO161" s="105"/>
      <c r="LZP161" s="105"/>
      <c r="LZQ161" s="105"/>
      <c r="LZR161" s="105"/>
      <c r="LZS161" s="105"/>
      <c r="LZT161" s="105"/>
      <c r="LZU161" s="105"/>
      <c r="LZV161" s="105"/>
      <c r="LZW161" s="105"/>
      <c r="LZX161" s="105"/>
      <c r="LZY161" s="105"/>
      <c r="LZZ161" s="105"/>
      <c r="MAA161" s="105"/>
      <c r="MAB161" s="105"/>
      <c r="MAC161" s="105"/>
      <c r="MAD161" s="105"/>
      <c r="MAE161" s="105"/>
      <c r="MAF161" s="105"/>
      <c r="MAG161" s="105"/>
      <c r="MAH161" s="105"/>
      <c r="MAI161" s="105"/>
      <c r="MAJ161" s="105"/>
      <c r="MAK161" s="105"/>
      <c r="MAL161" s="105"/>
      <c r="MAM161" s="105"/>
      <c r="MAN161" s="105"/>
      <c r="MAO161" s="105"/>
      <c r="MAP161" s="105"/>
      <c r="MAQ161" s="105"/>
      <c r="MAR161" s="105"/>
      <c r="MAS161" s="105"/>
      <c r="MAT161" s="105"/>
      <c r="MAU161" s="105"/>
      <c r="MAV161" s="105"/>
      <c r="MAW161" s="105"/>
      <c r="MAX161" s="105"/>
      <c r="MAY161" s="105"/>
      <c r="MAZ161" s="105"/>
      <c r="MBA161" s="105"/>
      <c r="MBB161" s="105"/>
      <c r="MBC161" s="105"/>
      <c r="MBD161" s="105"/>
      <c r="MBE161" s="105"/>
      <c r="MBF161" s="105"/>
      <c r="MBG161" s="105"/>
      <c r="MBH161" s="105"/>
      <c r="MBI161" s="105"/>
      <c r="MBJ161" s="105"/>
      <c r="MBK161" s="105"/>
      <c r="MBL161" s="105"/>
      <c r="MBM161" s="105"/>
      <c r="MBN161" s="105"/>
      <c r="MBO161" s="105"/>
      <c r="MBP161" s="105"/>
      <c r="MBQ161" s="105"/>
      <c r="MBR161" s="105"/>
      <c r="MBS161" s="105"/>
      <c r="MBT161" s="105"/>
      <c r="MBU161" s="105"/>
      <c r="MBV161" s="105"/>
      <c r="MBW161" s="105"/>
      <c r="MBX161" s="105"/>
      <c r="MBY161" s="105"/>
      <c r="MBZ161" s="105"/>
      <c r="MCA161" s="105"/>
      <c r="MCB161" s="105"/>
      <c r="MCC161" s="105"/>
      <c r="MCD161" s="105"/>
      <c r="MCE161" s="105"/>
      <c r="MCF161" s="105"/>
      <c r="MCG161" s="105"/>
      <c r="MCH161" s="105"/>
      <c r="MCI161" s="105"/>
      <c r="MCJ161" s="105"/>
      <c r="MCK161" s="105"/>
      <c r="MCL161" s="105"/>
      <c r="MCM161" s="105"/>
      <c r="MCN161" s="105"/>
      <c r="MCO161" s="105"/>
      <c r="MCP161" s="105"/>
      <c r="MCQ161" s="105"/>
      <c r="MCR161" s="105"/>
      <c r="MCS161" s="105"/>
      <c r="MCT161" s="105"/>
      <c r="MCU161" s="105"/>
      <c r="MCV161" s="105"/>
      <c r="MCW161" s="105"/>
      <c r="MCX161" s="105"/>
      <c r="MCY161" s="105"/>
      <c r="MCZ161" s="105"/>
      <c r="MDA161" s="105"/>
      <c r="MDB161" s="105"/>
      <c r="MDC161" s="105"/>
      <c r="MDD161" s="105"/>
      <c r="MDE161" s="105"/>
      <c r="MDF161" s="105"/>
      <c r="MDG161" s="105"/>
      <c r="MDH161" s="105"/>
      <c r="MDI161" s="105"/>
      <c r="MDJ161" s="105"/>
      <c r="MDK161" s="105"/>
      <c r="MDL161" s="105"/>
      <c r="MDM161" s="105"/>
      <c r="MDN161" s="105"/>
      <c r="MDO161" s="105"/>
      <c r="MDP161" s="105"/>
      <c r="MDQ161" s="105"/>
      <c r="MDR161" s="105"/>
      <c r="MDS161" s="105"/>
      <c r="MDT161" s="105"/>
      <c r="MDU161" s="105"/>
      <c r="MDV161" s="105"/>
      <c r="MDW161" s="105"/>
      <c r="MDX161" s="105"/>
      <c r="MDY161" s="105"/>
      <c r="MDZ161" s="105"/>
      <c r="MEA161" s="105"/>
      <c r="MEB161" s="105"/>
      <c r="MEC161" s="105"/>
      <c r="MED161" s="105"/>
      <c r="MEE161" s="105"/>
      <c r="MEF161" s="105"/>
      <c r="MEG161" s="105"/>
      <c r="MEH161" s="105"/>
      <c r="MEI161" s="105"/>
      <c r="MEJ161" s="105"/>
      <c r="MEK161" s="105"/>
      <c r="MEL161" s="105"/>
      <c r="MEM161" s="105"/>
      <c r="MEN161" s="105"/>
      <c r="MEO161" s="105"/>
      <c r="MEP161" s="105"/>
      <c r="MEQ161" s="105"/>
      <c r="MER161" s="105"/>
      <c r="MES161" s="105"/>
      <c r="MET161" s="105"/>
      <c r="MEU161" s="105"/>
      <c r="MEV161" s="105"/>
      <c r="MEW161" s="105"/>
      <c r="MEX161" s="105"/>
      <c r="MEY161" s="105"/>
      <c r="MEZ161" s="105"/>
      <c r="MFA161" s="105"/>
      <c r="MFB161" s="105"/>
      <c r="MFC161" s="105"/>
      <c r="MFD161" s="105"/>
      <c r="MFE161" s="105"/>
      <c r="MFF161" s="105"/>
      <c r="MFG161" s="105"/>
      <c r="MFH161" s="105"/>
      <c r="MFI161" s="105"/>
      <c r="MFJ161" s="105"/>
      <c r="MFK161" s="105"/>
      <c r="MFL161" s="105"/>
      <c r="MFM161" s="105"/>
      <c r="MFN161" s="105"/>
      <c r="MFO161" s="105"/>
      <c r="MFP161" s="105"/>
      <c r="MFQ161" s="105"/>
      <c r="MFR161" s="105"/>
      <c r="MFS161" s="105"/>
      <c r="MFT161" s="105"/>
      <c r="MFU161" s="105"/>
      <c r="MFV161" s="105"/>
      <c r="MFW161" s="105"/>
      <c r="MFX161" s="105"/>
      <c r="MFY161" s="105"/>
      <c r="MFZ161" s="105"/>
      <c r="MGA161" s="105"/>
      <c r="MGB161" s="105"/>
      <c r="MGC161" s="105"/>
      <c r="MGD161" s="105"/>
      <c r="MGE161" s="105"/>
      <c r="MGF161" s="105"/>
      <c r="MGG161" s="105"/>
      <c r="MGH161" s="105"/>
      <c r="MGI161" s="105"/>
      <c r="MGJ161" s="105"/>
      <c r="MGK161" s="105"/>
      <c r="MGL161" s="105"/>
      <c r="MGM161" s="105"/>
      <c r="MGN161" s="105"/>
      <c r="MGO161" s="105"/>
      <c r="MGP161" s="105"/>
      <c r="MGQ161" s="105"/>
      <c r="MGR161" s="105"/>
      <c r="MGS161" s="105"/>
      <c r="MGT161" s="105"/>
      <c r="MGU161" s="105"/>
      <c r="MGV161" s="105"/>
      <c r="MGW161" s="105"/>
      <c r="MGX161" s="105"/>
      <c r="MGY161" s="105"/>
      <c r="MGZ161" s="105"/>
      <c r="MHA161" s="105"/>
      <c r="MHB161" s="105"/>
      <c r="MHC161" s="105"/>
      <c r="MHD161" s="105"/>
      <c r="MHE161" s="105"/>
      <c r="MHF161" s="105"/>
      <c r="MHG161" s="105"/>
      <c r="MHH161" s="105"/>
      <c r="MHI161" s="105"/>
      <c r="MHJ161" s="105"/>
      <c r="MHK161" s="105"/>
      <c r="MHL161" s="105"/>
      <c r="MHM161" s="105"/>
      <c r="MHN161" s="105"/>
      <c r="MHO161" s="105"/>
      <c r="MHP161" s="105"/>
      <c r="MHQ161" s="105"/>
      <c r="MHR161" s="105"/>
      <c r="MHS161" s="105"/>
      <c r="MHT161" s="105"/>
      <c r="MHU161" s="105"/>
      <c r="MHV161" s="105"/>
      <c r="MHW161" s="105"/>
      <c r="MHX161" s="105"/>
      <c r="MHY161" s="105"/>
      <c r="MHZ161" s="105"/>
      <c r="MIA161" s="105"/>
      <c r="MIB161" s="105"/>
      <c r="MIC161" s="105"/>
      <c r="MID161" s="105"/>
      <c r="MIE161" s="105"/>
      <c r="MIF161" s="105"/>
      <c r="MIG161" s="105"/>
      <c r="MIH161" s="105"/>
      <c r="MII161" s="105"/>
      <c r="MIJ161" s="105"/>
      <c r="MIK161" s="105"/>
      <c r="MIL161" s="105"/>
      <c r="MIM161" s="105"/>
      <c r="MIN161" s="105"/>
      <c r="MIO161" s="105"/>
      <c r="MIP161" s="105"/>
      <c r="MIQ161" s="105"/>
      <c r="MIR161" s="105"/>
      <c r="MIS161" s="105"/>
      <c r="MIT161" s="105"/>
      <c r="MIU161" s="105"/>
      <c r="MIV161" s="105"/>
      <c r="MIW161" s="105"/>
      <c r="MIX161" s="105"/>
      <c r="MIY161" s="105"/>
      <c r="MIZ161" s="105"/>
      <c r="MJA161" s="105"/>
      <c r="MJB161" s="105"/>
      <c r="MJC161" s="105"/>
      <c r="MJD161" s="105"/>
      <c r="MJE161" s="105"/>
      <c r="MJF161" s="105"/>
      <c r="MJG161" s="105"/>
      <c r="MJH161" s="105"/>
      <c r="MJI161" s="105"/>
      <c r="MJJ161" s="105"/>
      <c r="MJK161" s="105"/>
      <c r="MJL161" s="105"/>
      <c r="MJM161" s="105"/>
      <c r="MJN161" s="105"/>
      <c r="MJO161" s="105"/>
      <c r="MJP161" s="105"/>
      <c r="MJQ161" s="105"/>
      <c r="MJR161" s="105"/>
      <c r="MJS161" s="105"/>
      <c r="MJT161" s="105"/>
      <c r="MJU161" s="105"/>
      <c r="MJV161" s="105"/>
      <c r="MJW161" s="105"/>
      <c r="MJX161" s="105"/>
      <c r="MJY161" s="105"/>
      <c r="MJZ161" s="105"/>
      <c r="MKA161" s="105"/>
      <c r="MKB161" s="105"/>
      <c r="MKC161" s="105"/>
      <c r="MKD161" s="105"/>
      <c r="MKE161" s="105"/>
      <c r="MKF161" s="105"/>
      <c r="MKG161" s="105"/>
      <c r="MKH161" s="105"/>
      <c r="MKI161" s="105"/>
      <c r="MKJ161" s="105"/>
      <c r="MKK161" s="105"/>
      <c r="MKL161" s="105"/>
      <c r="MKM161" s="105"/>
      <c r="MKN161" s="105"/>
      <c r="MKO161" s="105"/>
      <c r="MKP161" s="105"/>
      <c r="MKQ161" s="105"/>
      <c r="MKR161" s="105"/>
      <c r="MKS161" s="105"/>
      <c r="MKT161" s="105"/>
      <c r="MKU161" s="105"/>
      <c r="MKV161" s="105"/>
      <c r="MKW161" s="105"/>
      <c r="MKX161" s="105"/>
      <c r="MKY161" s="105"/>
      <c r="MKZ161" s="105"/>
      <c r="MLA161" s="105"/>
      <c r="MLB161" s="105"/>
      <c r="MLC161" s="105"/>
      <c r="MLD161" s="105"/>
      <c r="MLE161" s="105"/>
      <c r="MLF161" s="105"/>
      <c r="MLG161" s="105"/>
      <c r="MLH161" s="105"/>
      <c r="MLI161" s="105"/>
      <c r="MLJ161" s="105"/>
      <c r="MLK161" s="105"/>
      <c r="MLL161" s="105"/>
      <c r="MLM161" s="105"/>
      <c r="MLN161" s="105"/>
      <c r="MLO161" s="105"/>
      <c r="MLP161" s="105"/>
      <c r="MLQ161" s="105"/>
      <c r="MLR161" s="105"/>
      <c r="MLS161" s="105"/>
      <c r="MLT161" s="105"/>
      <c r="MLU161" s="105"/>
      <c r="MLV161" s="105"/>
      <c r="MLW161" s="105"/>
      <c r="MLX161" s="105"/>
      <c r="MLY161" s="105"/>
      <c r="MLZ161" s="105"/>
      <c r="MMA161" s="105"/>
      <c r="MMB161" s="105"/>
      <c r="MMC161" s="105"/>
      <c r="MMD161" s="105"/>
      <c r="MME161" s="105"/>
      <c r="MMF161" s="105"/>
      <c r="MMG161" s="105"/>
      <c r="MMH161" s="105"/>
      <c r="MMI161" s="105"/>
      <c r="MMJ161" s="105"/>
      <c r="MMK161" s="105"/>
      <c r="MML161" s="105"/>
      <c r="MMM161" s="105"/>
      <c r="MMN161" s="105"/>
      <c r="MMO161" s="105"/>
      <c r="MMP161" s="105"/>
      <c r="MMQ161" s="105"/>
      <c r="MMR161" s="105"/>
      <c r="MMS161" s="105"/>
      <c r="MMT161" s="105"/>
      <c r="MMU161" s="105"/>
      <c r="MMV161" s="105"/>
      <c r="MMW161" s="105"/>
      <c r="MMX161" s="105"/>
      <c r="MMY161" s="105"/>
      <c r="MMZ161" s="105"/>
      <c r="MNA161" s="105"/>
      <c r="MNB161" s="105"/>
      <c r="MNC161" s="105"/>
      <c r="MND161" s="105"/>
      <c r="MNE161" s="105"/>
      <c r="MNF161" s="105"/>
      <c r="MNG161" s="105"/>
      <c r="MNH161" s="105"/>
      <c r="MNI161" s="105"/>
      <c r="MNJ161" s="105"/>
      <c r="MNK161" s="105"/>
      <c r="MNL161" s="105"/>
      <c r="MNM161" s="105"/>
      <c r="MNN161" s="105"/>
      <c r="MNO161" s="105"/>
      <c r="MNP161" s="105"/>
      <c r="MNQ161" s="105"/>
      <c r="MNR161" s="105"/>
      <c r="MNS161" s="105"/>
      <c r="MNT161" s="105"/>
      <c r="MNU161" s="105"/>
      <c r="MNV161" s="105"/>
      <c r="MNW161" s="105"/>
      <c r="MNX161" s="105"/>
      <c r="MNY161" s="105"/>
      <c r="MNZ161" s="105"/>
      <c r="MOA161" s="105"/>
      <c r="MOB161" s="105"/>
      <c r="MOC161" s="105"/>
      <c r="MOD161" s="105"/>
      <c r="MOE161" s="105"/>
      <c r="MOF161" s="105"/>
      <c r="MOG161" s="105"/>
      <c r="MOH161" s="105"/>
      <c r="MOI161" s="105"/>
      <c r="MOJ161" s="105"/>
      <c r="MOK161" s="105"/>
      <c r="MOL161" s="105"/>
      <c r="MOM161" s="105"/>
      <c r="MON161" s="105"/>
      <c r="MOO161" s="105"/>
      <c r="MOP161" s="105"/>
      <c r="MOQ161" s="105"/>
      <c r="MOR161" s="105"/>
      <c r="MOS161" s="105"/>
      <c r="MOT161" s="105"/>
      <c r="MOU161" s="105"/>
      <c r="MOV161" s="105"/>
      <c r="MOW161" s="105"/>
      <c r="MOX161" s="105"/>
      <c r="MOY161" s="105"/>
      <c r="MOZ161" s="105"/>
      <c r="MPA161" s="105"/>
      <c r="MPB161" s="105"/>
      <c r="MPC161" s="105"/>
      <c r="MPD161" s="105"/>
      <c r="MPE161" s="105"/>
      <c r="MPF161" s="105"/>
      <c r="MPG161" s="105"/>
      <c r="MPH161" s="105"/>
      <c r="MPI161" s="105"/>
      <c r="MPJ161" s="105"/>
      <c r="MPK161" s="105"/>
      <c r="MPL161" s="105"/>
      <c r="MPM161" s="105"/>
      <c r="MPN161" s="105"/>
      <c r="MPO161" s="105"/>
      <c r="MPP161" s="105"/>
      <c r="MPQ161" s="105"/>
      <c r="MPR161" s="105"/>
      <c r="MPS161" s="105"/>
      <c r="MPT161" s="105"/>
      <c r="MPU161" s="105"/>
      <c r="MPV161" s="105"/>
      <c r="MPW161" s="105"/>
      <c r="MPX161" s="105"/>
      <c r="MPY161" s="105"/>
      <c r="MPZ161" s="105"/>
      <c r="MQA161" s="105"/>
      <c r="MQB161" s="105"/>
      <c r="MQC161" s="105"/>
      <c r="MQD161" s="105"/>
      <c r="MQE161" s="105"/>
      <c r="MQF161" s="105"/>
      <c r="MQG161" s="105"/>
      <c r="MQH161" s="105"/>
      <c r="MQI161" s="105"/>
      <c r="MQJ161" s="105"/>
      <c r="MQK161" s="105"/>
      <c r="MQL161" s="105"/>
      <c r="MQM161" s="105"/>
      <c r="MQN161" s="105"/>
      <c r="MQO161" s="105"/>
      <c r="MQP161" s="105"/>
      <c r="MQQ161" s="105"/>
      <c r="MQR161" s="105"/>
      <c r="MQS161" s="105"/>
      <c r="MQT161" s="105"/>
      <c r="MQU161" s="105"/>
      <c r="MQV161" s="105"/>
      <c r="MQW161" s="105"/>
      <c r="MQX161" s="105"/>
      <c r="MQY161" s="105"/>
      <c r="MQZ161" s="105"/>
      <c r="MRA161" s="105"/>
      <c r="MRB161" s="105"/>
      <c r="MRC161" s="105"/>
      <c r="MRD161" s="105"/>
      <c r="MRE161" s="105"/>
      <c r="MRF161" s="105"/>
      <c r="MRG161" s="105"/>
      <c r="MRH161" s="105"/>
      <c r="MRI161" s="105"/>
      <c r="MRJ161" s="105"/>
      <c r="MRK161" s="105"/>
      <c r="MRL161" s="105"/>
      <c r="MRM161" s="105"/>
      <c r="MRN161" s="105"/>
      <c r="MRO161" s="105"/>
      <c r="MRP161" s="105"/>
      <c r="MRQ161" s="105"/>
      <c r="MRR161" s="105"/>
      <c r="MRS161" s="105"/>
      <c r="MRT161" s="105"/>
      <c r="MRU161" s="105"/>
      <c r="MRV161" s="105"/>
      <c r="MRW161" s="105"/>
      <c r="MRX161" s="105"/>
      <c r="MRY161" s="105"/>
      <c r="MRZ161" s="105"/>
      <c r="MSA161" s="105"/>
      <c r="MSB161" s="105"/>
      <c r="MSC161" s="105"/>
      <c r="MSD161" s="105"/>
      <c r="MSE161" s="105"/>
      <c r="MSF161" s="105"/>
      <c r="MSG161" s="105"/>
      <c r="MSH161" s="105"/>
      <c r="MSI161" s="105"/>
      <c r="MSJ161" s="105"/>
      <c r="MSK161" s="105"/>
      <c r="MSL161" s="105"/>
      <c r="MSM161" s="105"/>
      <c r="MSN161" s="105"/>
      <c r="MSO161" s="105"/>
      <c r="MSP161" s="105"/>
      <c r="MSQ161" s="105"/>
      <c r="MSR161" s="105"/>
      <c r="MSS161" s="105"/>
      <c r="MST161" s="105"/>
      <c r="MSU161" s="105"/>
      <c r="MSV161" s="105"/>
      <c r="MSW161" s="105"/>
      <c r="MSX161" s="105"/>
      <c r="MSY161" s="105"/>
      <c r="MSZ161" s="105"/>
      <c r="MTA161" s="105"/>
      <c r="MTB161" s="105"/>
      <c r="MTC161" s="105"/>
      <c r="MTD161" s="105"/>
      <c r="MTE161" s="105"/>
      <c r="MTF161" s="105"/>
      <c r="MTG161" s="105"/>
      <c r="MTH161" s="105"/>
      <c r="MTI161" s="105"/>
      <c r="MTJ161" s="105"/>
      <c r="MTK161" s="105"/>
      <c r="MTL161" s="105"/>
      <c r="MTM161" s="105"/>
      <c r="MTN161" s="105"/>
      <c r="MTO161" s="105"/>
      <c r="MTP161" s="105"/>
      <c r="MTQ161" s="105"/>
      <c r="MTR161" s="105"/>
      <c r="MTS161" s="105"/>
      <c r="MTT161" s="105"/>
      <c r="MTU161" s="105"/>
      <c r="MTV161" s="105"/>
      <c r="MTW161" s="105"/>
      <c r="MTX161" s="105"/>
      <c r="MTY161" s="105"/>
      <c r="MTZ161" s="105"/>
      <c r="MUA161" s="105"/>
      <c r="MUB161" s="105"/>
      <c r="MUC161" s="105"/>
      <c r="MUD161" s="105"/>
      <c r="MUE161" s="105"/>
      <c r="MUF161" s="105"/>
      <c r="MUG161" s="105"/>
      <c r="MUH161" s="105"/>
      <c r="MUI161" s="105"/>
      <c r="MUJ161" s="105"/>
      <c r="MUK161" s="105"/>
      <c r="MUL161" s="105"/>
      <c r="MUM161" s="105"/>
      <c r="MUN161" s="105"/>
      <c r="MUO161" s="105"/>
      <c r="MUP161" s="105"/>
      <c r="MUQ161" s="105"/>
      <c r="MUR161" s="105"/>
      <c r="MUS161" s="105"/>
      <c r="MUT161" s="105"/>
      <c r="MUU161" s="105"/>
      <c r="MUV161" s="105"/>
      <c r="MUW161" s="105"/>
      <c r="MUX161" s="105"/>
      <c r="MUY161" s="105"/>
      <c r="MUZ161" s="105"/>
      <c r="MVA161" s="105"/>
      <c r="MVB161" s="105"/>
      <c r="MVC161" s="105"/>
      <c r="MVD161" s="105"/>
      <c r="MVE161" s="105"/>
      <c r="MVF161" s="105"/>
      <c r="MVG161" s="105"/>
      <c r="MVH161" s="105"/>
      <c r="MVI161" s="105"/>
      <c r="MVJ161" s="105"/>
      <c r="MVK161" s="105"/>
      <c r="MVL161" s="105"/>
      <c r="MVM161" s="105"/>
      <c r="MVN161" s="105"/>
      <c r="MVO161" s="105"/>
      <c r="MVP161" s="105"/>
      <c r="MVQ161" s="105"/>
      <c r="MVR161" s="105"/>
      <c r="MVS161" s="105"/>
      <c r="MVT161" s="105"/>
      <c r="MVU161" s="105"/>
      <c r="MVV161" s="105"/>
      <c r="MVW161" s="105"/>
      <c r="MVX161" s="105"/>
      <c r="MVY161" s="105"/>
      <c r="MVZ161" s="105"/>
      <c r="MWA161" s="105"/>
      <c r="MWB161" s="105"/>
      <c r="MWC161" s="105"/>
      <c r="MWD161" s="105"/>
      <c r="MWE161" s="105"/>
      <c r="MWF161" s="105"/>
      <c r="MWG161" s="105"/>
      <c r="MWH161" s="105"/>
      <c r="MWI161" s="105"/>
      <c r="MWJ161" s="105"/>
      <c r="MWK161" s="105"/>
      <c r="MWL161" s="105"/>
      <c r="MWM161" s="105"/>
      <c r="MWN161" s="105"/>
      <c r="MWO161" s="105"/>
      <c r="MWP161" s="105"/>
      <c r="MWQ161" s="105"/>
      <c r="MWR161" s="105"/>
      <c r="MWS161" s="105"/>
      <c r="MWT161" s="105"/>
      <c r="MWU161" s="105"/>
      <c r="MWV161" s="105"/>
      <c r="MWW161" s="105"/>
      <c r="MWX161" s="105"/>
      <c r="MWY161" s="105"/>
      <c r="MWZ161" s="105"/>
      <c r="MXA161" s="105"/>
      <c r="MXB161" s="105"/>
      <c r="MXC161" s="105"/>
      <c r="MXD161" s="105"/>
      <c r="MXE161" s="105"/>
      <c r="MXF161" s="105"/>
      <c r="MXG161" s="105"/>
      <c r="MXH161" s="105"/>
      <c r="MXI161" s="105"/>
      <c r="MXJ161" s="105"/>
      <c r="MXK161" s="105"/>
      <c r="MXL161" s="105"/>
      <c r="MXM161" s="105"/>
      <c r="MXN161" s="105"/>
      <c r="MXO161" s="105"/>
      <c r="MXP161" s="105"/>
      <c r="MXQ161" s="105"/>
      <c r="MXR161" s="105"/>
      <c r="MXS161" s="105"/>
      <c r="MXT161" s="105"/>
      <c r="MXU161" s="105"/>
      <c r="MXV161" s="105"/>
      <c r="MXW161" s="105"/>
      <c r="MXX161" s="105"/>
      <c r="MXY161" s="105"/>
      <c r="MXZ161" s="105"/>
      <c r="MYA161" s="105"/>
      <c r="MYB161" s="105"/>
      <c r="MYC161" s="105"/>
      <c r="MYD161" s="105"/>
      <c r="MYE161" s="105"/>
      <c r="MYF161" s="105"/>
      <c r="MYG161" s="105"/>
      <c r="MYH161" s="105"/>
      <c r="MYI161" s="105"/>
      <c r="MYJ161" s="105"/>
      <c r="MYK161" s="105"/>
      <c r="MYL161" s="105"/>
      <c r="MYM161" s="105"/>
      <c r="MYN161" s="105"/>
      <c r="MYO161" s="105"/>
      <c r="MYP161" s="105"/>
      <c r="MYQ161" s="105"/>
      <c r="MYR161" s="105"/>
      <c r="MYS161" s="105"/>
      <c r="MYT161" s="105"/>
      <c r="MYU161" s="105"/>
      <c r="MYV161" s="105"/>
      <c r="MYW161" s="105"/>
      <c r="MYX161" s="105"/>
      <c r="MYY161" s="105"/>
      <c r="MYZ161" s="105"/>
      <c r="MZA161" s="105"/>
      <c r="MZB161" s="105"/>
      <c r="MZC161" s="105"/>
      <c r="MZD161" s="105"/>
      <c r="MZE161" s="105"/>
      <c r="MZF161" s="105"/>
      <c r="MZG161" s="105"/>
      <c r="MZH161" s="105"/>
      <c r="MZI161" s="105"/>
      <c r="MZJ161" s="105"/>
      <c r="MZK161" s="105"/>
      <c r="MZL161" s="105"/>
      <c r="MZM161" s="105"/>
      <c r="MZN161" s="105"/>
      <c r="MZO161" s="105"/>
      <c r="MZP161" s="105"/>
      <c r="MZQ161" s="105"/>
      <c r="MZR161" s="105"/>
      <c r="MZS161" s="105"/>
      <c r="MZT161" s="105"/>
      <c r="MZU161" s="105"/>
      <c r="MZV161" s="105"/>
      <c r="MZW161" s="105"/>
      <c r="MZX161" s="105"/>
      <c r="MZY161" s="105"/>
      <c r="MZZ161" s="105"/>
      <c r="NAA161" s="105"/>
      <c r="NAB161" s="105"/>
      <c r="NAC161" s="105"/>
      <c r="NAD161" s="105"/>
      <c r="NAE161" s="105"/>
      <c r="NAF161" s="105"/>
      <c r="NAG161" s="105"/>
      <c r="NAH161" s="105"/>
      <c r="NAI161" s="105"/>
      <c r="NAJ161" s="105"/>
      <c r="NAK161" s="105"/>
      <c r="NAL161" s="105"/>
      <c r="NAM161" s="105"/>
      <c r="NAN161" s="105"/>
      <c r="NAO161" s="105"/>
      <c r="NAP161" s="105"/>
      <c r="NAQ161" s="105"/>
      <c r="NAR161" s="105"/>
      <c r="NAS161" s="105"/>
      <c r="NAT161" s="105"/>
      <c r="NAU161" s="105"/>
      <c r="NAV161" s="105"/>
      <c r="NAW161" s="105"/>
      <c r="NAX161" s="105"/>
      <c r="NAY161" s="105"/>
      <c r="NAZ161" s="105"/>
      <c r="NBA161" s="105"/>
      <c r="NBB161" s="105"/>
      <c r="NBC161" s="105"/>
      <c r="NBD161" s="105"/>
      <c r="NBE161" s="105"/>
      <c r="NBF161" s="105"/>
      <c r="NBG161" s="105"/>
      <c r="NBH161" s="105"/>
      <c r="NBI161" s="105"/>
      <c r="NBJ161" s="105"/>
      <c r="NBK161" s="105"/>
      <c r="NBL161" s="105"/>
      <c r="NBM161" s="105"/>
      <c r="NBN161" s="105"/>
      <c r="NBO161" s="105"/>
      <c r="NBP161" s="105"/>
      <c r="NBQ161" s="105"/>
      <c r="NBR161" s="105"/>
      <c r="NBS161" s="105"/>
      <c r="NBT161" s="105"/>
      <c r="NBU161" s="105"/>
      <c r="NBV161" s="105"/>
      <c r="NBW161" s="105"/>
      <c r="NBX161" s="105"/>
      <c r="NBY161" s="105"/>
      <c r="NBZ161" s="105"/>
      <c r="NCA161" s="105"/>
      <c r="NCB161" s="105"/>
      <c r="NCC161" s="105"/>
      <c r="NCD161" s="105"/>
      <c r="NCE161" s="105"/>
      <c r="NCF161" s="105"/>
      <c r="NCG161" s="105"/>
      <c r="NCH161" s="105"/>
      <c r="NCI161" s="105"/>
      <c r="NCJ161" s="105"/>
      <c r="NCK161" s="105"/>
      <c r="NCL161" s="105"/>
      <c r="NCM161" s="105"/>
      <c r="NCN161" s="105"/>
      <c r="NCO161" s="105"/>
      <c r="NCP161" s="105"/>
      <c r="NCQ161" s="105"/>
      <c r="NCR161" s="105"/>
      <c r="NCS161" s="105"/>
      <c r="NCT161" s="105"/>
      <c r="NCU161" s="105"/>
      <c r="NCV161" s="105"/>
      <c r="NCW161" s="105"/>
      <c r="NCX161" s="105"/>
      <c r="NCY161" s="105"/>
      <c r="NCZ161" s="105"/>
      <c r="NDA161" s="105"/>
      <c r="NDB161" s="105"/>
      <c r="NDC161" s="105"/>
      <c r="NDD161" s="105"/>
      <c r="NDE161" s="105"/>
      <c r="NDF161" s="105"/>
      <c r="NDG161" s="105"/>
      <c r="NDH161" s="105"/>
      <c r="NDI161" s="105"/>
      <c r="NDJ161" s="105"/>
      <c r="NDK161" s="105"/>
      <c r="NDL161" s="105"/>
      <c r="NDM161" s="105"/>
      <c r="NDN161" s="105"/>
      <c r="NDO161" s="105"/>
      <c r="NDP161" s="105"/>
      <c r="NDQ161" s="105"/>
      <c r="NDR161" s="105"/>
      <c r="NDS161" s="105"/>
      <c r="NDT161" s="105"/>
      <c r="NDU161" s="105"/>
      <c r="NDV161" s="105"/>
      <c r="NDW161" s="105"/>
      <c r="NDX161" s="105"/>
      <c r="NDY161" s="105"/>
      <c r="NDZ161" s="105"/>
      <c r="NEA161" s="105"/>
      <c r="NEB161" s="105"/>
      <c r="NEC161" s="105"/>
      <c r="NED161" s="105"/>
      <c r="NEE161" s="105"/>
      <c r="NEF161" s="105"/>
      <c r="NEG161" s="105"/>
      <c r="NEH161" s="105"/>
      <c r="NEI161" s="105"/>
      <c r="NEJ161" s="105"/>
      <c r="NEK161" s="105"/>
      <c r="NEL161" s="105"/>
      <c r="NEM161" s="105"/>
      <c r="NEN161" s="105"/>
      <c r="NEO161" s="105"/>
      <c r="NEP161" s="105"/>
      <c r="NEQ161" s="105"/>
      <c r="NER161" s="105"/>
      <c r="NES161" s="105"/>
      <c r="NET161" s="105"/>
      <c r="NEU161" s="105"/>
      <c r="NEV161" s="105"/>
      <c r="NEW161" s="105"/>
      <c r="NEX161" s="105"/>
      <c r="NEY161" s="105"/>
      <c r="NEZ161" s="105"/>
      <c r="NFA161" s="105"/>
      <c r="NFB161" s="105"/>
      <c r="NFC161" s="105"/>
      <c r="NFD161" s="105"/>
      <c r="NFE161" s="105"/>
      <c r="NFF161" s="105"/>
      <c r="NFG161" s="105"/>
      <c r="NFH161" s="105"/>
      <c r="NFI161" s="105"/>
      <c r="NFJ161" s="105"/>
      <c r="NFK161" s="105"/>
      <c r="NFL161" s="105"/>
      <c r="NFM161" s="105"/>
      <c r="NFN161" s="105"/>
      <c r="NFO161" s="105"/>
      <c r="NFP161" s="105"/>
      <c r="NFQ161" s="105"/>
      <c r="NFR161" s="105"/>
      <c r="NFS161" s="105"/>
      <c r="NFT161" s="105"/>
      <c r="NFU161" s="105"/>
      <c r="NFV161" s="105"/>
      <c r="NFW161" s="105"/>
      <c r="NFX161" s="105"/>
      <c r="NFY161" s="105"/>
      <c r="NFZ161" s="105"/>
      <c r="NGA161" s="105"/>
      <c r="NGB161" s="105"/>
      <c r="NGC161" s="105"/>
      <c r="NGD161" s="105"/>
      <c r="NGE161" s="105"/>
      <c r="NGF161" s="105"/>
      <c r="NGG161" s="105"/>
      <c r="NGH161" s="105"/>
      <c r="NGI161" s="105"/>
      <c r="NGJ161" s="105"/>
      <c r="NGK161" s="105"/>
      <c r="NGL161" s="105"/>
      <c r="NGM161" s="105"/>
      <c r="NGN161" s="105"/>
      <c r="NGO161" s="105"/>
      <c r="NGP161" s="105"/>
      <c r="NGQ161" s="105"/>
      <c r="NGR161" s="105"/>
      <c r="NGS161" s="105"/>
      <c r="NGT161" s="105"/>
      <c r="NGU161" s="105"/>
      <c r="NGV161" s="105"/>
      <c r="NGW161" s="105"/>
      <c r="NGX161" s="105"/>
      <c r="NGY161" s="105"/>
      <c r="NGZ161" s="105"/>
      <c r="NHA161" s="105"/>
      <c r="NHB161" s="105"/>
      <c r="NHC161" s="105"/>
      <c r="NHD161" s="105"/>
      <c r="NHE161" s="105"/>
      <c r="NHF161" s="105"/>
      <c r="NHG161" s="105"/>
      <c r="NHH161" s="105"/>
      <c r="NHI161" s="105"/>
      <c r="NHJ161" s="105"/>
      <c r="NHK161" s="105"/>
      <c r="NHL161" s="105"/>
      <c r="NHM161" s="105"/>
      <c r="NHN161" s="105"/>
      <c r="NHO161" s="105"/>
      <c r="NHP161" s="105"/>
      <c r="NHQ161" s="105"/>
      <c r="NHR161" s="105"/>
      <c r="NHS161" s="105"/>
      <c r="NHT161" s="105"/>
      <c r="NHU161" s="105"/>
      <c r="NHV161" s="105"/>
      <c r="NHW161" s="105"/>
      <c r="NHX161" s="105"/>
      <c r="NHY161" s="105"/>
      <c r="NHZ161" s="105"/>
      <c r="NIA161" s="105"/>
      <c r="NIB161" s="105"/>
      <c r="NIC161" s="105"/>
      <c r="NID161" s="105"/>
      <c r="NIE161" s="105"/>
      <c r="NIF161" s="105"/>
      <c r="NIG161" s="105"/>
      <c r="NIH161" s="105"/>
      <c r="NII161" s="105"/>
      <c r="NIJ161" s="105"/>
      <c r="NIK161" s="105"/>
      <c r="NIL161" s="105"/>
      <c r="NIM161" s="105"/>
      <c r="NIN161" s="105"/>
      <c r="NIO161" s="105"/>
      <c r="NIP161" s="105"/>
      <c r="NIQ161" s="105"/>
      <c r="NIR161" s="105"/>
      <c r="NIS161" s="105"/>
      <c r="NIT161" s="105"/>
      <c r="NIU161" s="105"/>
      <c r="NIV161" s="105"/>
      <c r="NIW161" s="105"/>
      <c r="NIX161" s="105"/>
      <c r="NIY161" s="105"/>
      <c r="NIZ161" s="105"/>
      <c r="NJA161" s="105"/>
      <c r="NJB161" s="105"/>
      <c r="NJC161" s="105"/>
      <c r="NJD161" s="105"/>
      <c r="NJE161" s="105"/>
      <c r="NJF161" s="105"/>
      <c r="NJG161" s="105"/>
      <c r="NJH161" s="105"/>
      <c r="NJI161" s="105"/>
      <c r="NJJ161" s="105"/>
      <c r="NJK161" s="105"/>
      <c r="NJL161" s="105"/>
      <c r="NJM161" s="105"/>
      <c r="NJN161" s="105"/>
      <c r="NJO161" s="105"/>
      <c r="NJP161" s="105"/>
      <c r="NJQ161" s="105"/>
      <c r="NJR161" s="105"/>
      <c r="NJS161" s="105"/>
      <c r="NJT161" s="105"/>
      <c r="NJU161" s="105"/>
      <c r="NJV161" s="105"/>
      <c r="NJW161" s="105"/>
      <c r="NJX161" s="105"/>
      <c r="NJY161" s="105"/>
      <c r="NJZ161" s="105"/>
      <c r="NKA161" s="105"/>
      <c r="NKB161" s="105"/>
      <c r="NKC161" s="105"/>
      <c r="NKD161" s="105"/>
      <c r="NKE161" s="105"/>
      <c r="NKF161" s="105"/>
      <c r="NKG161" s="105"/>
      <c r="NKH161" s="105"/>
      <c r="NKI161" s="105"/>
      <c r="NKJ161" s="105"/>
      <c r="NKK161" s="105"/>
      <c r="NKL161" s="105"/>
      <c r="NKM161" s="105"/>
      <c r="NKN161" s="105"/>
      <c r="NKO161" s="105"/>
      <c r="NKP161" s="105"/>
      <c r="NKQ161" s="105"/>
      <c r="NKR161" s="105"/>
      <c r="NKS161" s="105"/>
      <c r="NKT161" s="105"/>
      <c r="NKU161" s="105"/>
      <c r="NKV161" s="105"/>
      <c r="NKW161" s="105"/>
      <c r="NKX161" s="105"/>
      <c r="NKY161" s="105"/>
      <c r="NKZ161" s="105"/>
      <c r="NLA161" s="105"/>
      <c r="NLB161" s="105"/>
      <c r="NLC161" s="105"/>
      <c r="NLD161" s="105"/>
      <c r="NLE161" s="105"/>
      <c r="NLF161" s="105"/>
      <c r="NLG161" s="105"/>
      <c r="NLH161" s="105"/>
      <c r="NLI161" s="105"/>
      <c r="NLJ161" s="105"/>
      <c r="NLK161" s="105"/>
      <c r="NLL161" s="105"/>
      <c r="NLM161" s="105"/>
      <c r="NLN161" s="105"/>
      <c r="NLO161" s="105"/>
      <c r="NLP161" s="105"/>
      <c r="NLQ161" s="105"/>
      <c r="NLR161" s="105"/>
      <c r="NLS161" s="105"/>
      <c r="NLT161" s="105"/>
      <c r="NLU161" s="105"/>
      <c r="NLV161" s="105"/>
      <c r="NLW161" s="105"/>
      <c r="NLX161" s="105"/>
      <c r="NLY161" s="105"/>
      <c r="NLZ161" s="105"/>
      <c r="NMA161" s="105"/>
      <c r="NMB161" s="105"/>
      <c r="NMC161" s="105"/>
      <c r="NMD161" s="105"/>
      <c r="NME161" s="105"/>
      <c r="NMF161" s="105"/>
      <c r="NMG161" s="105"/>
      <c r="NMH161" s="105"/>
      <c r="NMI161" s="105"/>
      <c r="NMJ161" s="105"/>
      <c r="NMK161" s="105"/>
      <c r="NML161" s="105"/>
      <c r="NMM161" s="105"/>
      <c r="NMN161" s="105"/>
      <c r="NMO161" s="105"/>
      <c r="NMP161" s="105"/>
      <c r="NMQ161" s="105"/>
      <c r="NMR161" s="105"/>
      <c r="NMS161" s="105"/>
      <c r="NMT161" s="105"/>
      <c r="NMU161" s="105"/>
      <c r="NMV161" s="105"/>
      <c r="NMW161" s="105"/>
      <c r="NMX161" s="105"/>
      <c r="NMY161" s="105"/>
      <c r="NMZ161" s="105"/>
      <c r="NNA161" s="105"/>
      <c r="NNB161" s="105"/>
      <c r="NNC161" s="105"/>
      <c r="NND161" s="105"/>
      <c r="NNE161" s="105"/>
      <c r="NNF161" s="105"/>
      <c r="NNG161" s="105"/>
      <c r="NNH161" s="105"/>
      <c r="NNI161" s="105"/>
      <c r="NNJ161" s="105"/>
      <c r="NNK161" s="105"/>
      <c r="NNL161" s="105"/>
      <c r="NNM161" s="105"/>
      <c r="NNN161" s="105"/>
      <c r="NNO161" s="105"/>
      <c r="NNP161" s="105"/>
      <c r="NNQ161" s="105"/>
      <c r="NNR161" s="105"/>
      <c r="NNS161" s="105"/>
      <c r="NNT161" s="105"/>
      <c r="NNU161" s="105"/>
      <c r="NNV161" s="105"/>
      <c r="NNW161" s="105"/>
      <c r="NNX161" s="105"/>
      <c r="NNY161" s="105"/>
      <c r="NNZ161" s="105"/>
      <c r="NOA161" s="105"/>
      <c r="NOB161" s="105"/>
      <c r="NOC161" s="105"/>
      <c r="NOD161" s="105"/>
      <c r="NOE161" s="105"/>
      <c r="NOF161" s="105"/>
      <c r="NOG161" s="105"/>
      <c r="NOH161" s="105"/>
      <c r="NOI161" s="105"/>
      <c r="NOJ161" s="105"/>
      <c r="NOK161" s="105"/>
      <c r="NOL161" s="105"/>
      <c r="NOM161" s="105"/>
      <c r="NON161" s="105"/>
      <c r="NOO161" s="105"/>
      <c r="NOP161" s="105"/>
      <c r="NOQ161" s="105"/>
      <c r="NOR161" s="105"/>
      <c r="NOS161" s="105"/>
      <c r="NOT161" s="105"/>
      <c r="NOU161" s="105"/>
      <c r="NOV161" s="105"/>
      <c r="NOW161" s="105"/>
      <c r="NOX161" s="105"/>
      <c r="NOY161" s="105"/>
      <c r="NOZ161" s="105"/>
      <c r="NPA161" s="105"/>
      <c r="NPB161" s="105"/>
      <c r="NPC161" s="105"/>
      <c r="NPD161" s="105"/>
      <c r="NPE161" s="105"/>
      <c r="NPF161" s="105"/>
      <c r="NPG161" s="105"/>
      <c r="NPH161" s="105"/>
      <c r="NPI161" s="105"/>
      <c r="NPJ161" s="105"/>
      <c r="NPK161" s="105"/>
      <c r="NPL161" s="105"/>
      <c r="NPM161" s="105"/>
      <c r="NPN161" s="105"/>
      <c r="NPO161" s="105"/>
      <c r="NPP161" s="105"/>
      <c r="NPQ161" s="105"/>
      <c r="NPR161" s="105"/>
      <c r="NPS161" s="105"/>
      <c r="NPT161" s="105"/>
      <c r="NPU161" s="105"/>
      <c r="NPV161" s="105"/>
      <c r="NPW161" s="105"/>
      <c r="NPX161" s="105"/>
      <c r="NPY161" s="105"/>
      <c r="NPZ161" s="105"/>
      <c r="NQA161" s="105"/>
      <c r="NQB161" s="105"/>
      <c r="NQC161" s="105"/>
      <c r="NQD161" s="105"/>
      <c r="NQE161" s="105"/>
      <c r="NQF161" s="105"/>
      <c r="NQG161" s="105"/>
      <c r="NQH161" s="105"/>
      <c r="NQI161" s="105"/>
      <c r="NQJ161" s="105"/>
      <c r="NQK161" s="105"/>
      <c r="NQL161" s="105"/>
      <c r="NQM161" s="105"/>
      <c r="NQN161" s="105"/>
      <c r="NQO161" s="105"/>
      <c r="NQP161" s="105"/>
      <c r="NQQ161" s="105"/>
      <c r="NQR161" s="105"/>
      <c r="NQS161" s="105"/>
      <c r="NQT161" s="105"/>
      <c r="NQU161" s="105"/>
      <c r="NQV161" s="105"/>
      <c r="NQW161" s="105"/>
      <c r="NQX161" s="105"/>
      <c r="NQY161" s="105"/>
      <c r="NQZ161" s="105"/>
      <c r="NRA161" s="105"/>
      <c r="NRB161" s="105"/>
      <c r="NRC161" s="105"/>
      <c r="NRD161" s="105"/>
      <c r="NRE161" s="105"/>
      <c r="NRF161" s="105"/>
      <c r="NRG161" s="105"/>
      <c r="NRH161" s="105"/>
      <c r="NRI161" s="105"/>
      <c r="NRJ161" s="105"/>
      <c r="NRK161" s="105"/>
      <c r="NRL161" s="105"/>
      <c r="NRM161" s="105"/>
      <c r="NRN161" s="105"/>
      <c r="NRO161" s="105"/>
      <c r="NRP161" s="105"/>
      <c r="NRQ161" s="105"/>
      <c r="NRR161" s="105"/>
      <c r="NRS161" s="105"/>
      <c r="NRT161" s="105"/>
      <c r="NRU161" s="105"/>
      <c r="NRV161" s="105"/>
      <c r="NRW161" s="105"/>
      <c r="NRX161" s="105"/>
      <c r="NRY161" s="105"/>
      <c r="NRZ161" s="105"/>
      <c r="NSA161" s="105"/>
      <c r="NSB161" s="105"/>
      <c r="NSC161" s="105"/>
      <c r="NSD161" s="105"/>
      <c r="NSE161" s="105"/>
      <c r="NSF161" s="105"/>
      <c r="NSG161" s="105"/>
      <c r="NSH161" s="105"/>
      <c r="NSI161" s="105"/>
      <c r="NSJ161" s="105"/>
      <c r="NSK161" s="105"/>
      <c r="NSL161" s="105"/>
      <c r="NSM161" s="105"/>
      <c r="NSN161" s="105"/>
      <c r="NSO161" s="105"/>
      <c r="NSP161" s="105"/>
      <c r="NSQ161" s="105"/>
      <c r="NSR161" s="105"/>
      <c r="NSS161" s="105"/>
      <c r="NST161" s="105"/>
      <c r="NSU161" s="105"/>
      <c r="NSV161" s="105"/>
      <c r="NSW161" s="105"/>
      <c r="NSX161" s="105"/>
      <c r="NSY161" s="105"/>
      <c r="NSZ161" s="105"/>
      <c r="NTA161" s="105"/>
      <c r="NTB161" s="105"/>
      <c r="NTC161" s="105"/>
      <c r="NTD161" s="105"/>
      <c r="NTE161" s="105"/>
      <c r="NTF161" s="105"/>
      <c r="NTG161" s="105"/>
      <c r="NTH161" s="105"/>
      <c r="NTI161" s="105"/>
      <c r="NTJ161" s="105"/>
      <c r="NTK161" s="105"/>
      <c r="NTL161" s="105"/>
      <c r="NTM161" s="105"/>
      <c r="NTN161" s="105"/>
      <c r="NTO161" s="105"/>
      <c r="NTP161" s="105"/>
      <c r="NTQ161" s="105"/>
      <c r="NTR161" s="105"/>
      <c r="NTS161" s="105"/>
      <c r="NTT161" s="105"/>
      <c r="NTU161" s="105"/>
      <c r="NTV161" s="105"/>
      <c r="NTW161" s="105"/>
      <c r="NTX161" s="105"/>
      <c r="NTY161" s="105"/>
      <c r="NTZ161" s="105"/>
      <c r="NUA161" s="105"/>
      <c r="NUB161" s="105"/>
      <c r="NUC161" s="105"/>
      <c r="NUD161" s="105"/>
      <c r="NUE161" s="105"/>
      <c r="NUF161" s="105"/>
      <c r="NUG161" s="105"/>
      <c r="NUH161" s="105"/>
      <c r="NUI161" s="105"/>
      <c r="NUJ161" s="105"/>
      <c r="NUK161" s="105"/>
      <c r="NUL161" s="105"/>
      <c r="NUM161" s="105"/>
      <c r="NUN161" s="105"/>
      <c r="NUO161" s="105"/>
      <c r="NUP161" s="105"/>
      <c r="NUQ161" s="105"/>
      <c r="NUR161" s="105"/>
      <c r="NUS161" s="105"/>
      <c r="NUT161" s="105"/>
      <c r="NUU161" s="105"/>
      <c r="NUV161" s="105"/>
      <c r="NUW161" s="105"/>
      <c r="NUX161" s="105"/>
      <c r="NUY161" s="105"/>
      <c r="NUZ161" s="105"/>
      <c r="NVA161" s="105"/>
      <c r="NVB161" s="105"/>
      <c r="NVC161" s="105"/>
      <c r="NVD161" s="105"/>
      <c r="NVE161" s="105"/>
      <c r="NVF161" s="105"/>
      <c r="NVG161" s="105"/>
      <c r="NVH161" s="105"/>
      <c r="NVI161" s="105"/>
      <c r="NVJ161" s="105"/>
      <c r="NVK161" s="105"/>
      <c r="NVL161" s="105"/>
      <c r="NVM161" s="105"/>
      <c r="NVN161" s="105"/>
      <c r="NVO161" s="105"/>
      <c r="NVP161" s="105"/>
      <c r="NVQ161" s="105"/>
      <c r="NVR161" s="105"/>
      <c r="NVS161" s="105"/>
      <c r="NVT161" s="105"/>
      <c r="NVU161" s="105"/>
      <c r="NVV161" s="105"/>
      <c r="NVW161" s="105"/>
      <c r="NVX161" s="105"/>
      <c r="NVY161" s="105"/>
      <c r="NVZ161" s="105"/>
      <c r="NWA161" s="105"/>
      <c r="NWB161" s="105"/>
      <c r="NWC161" s="105"/>
      <c r="NWD161" s="105"/>
      <c r="NWE161" s="105"/>
      <c r="NWF161" s="105"/>
      <c r="NWG161" s="105"/>
      <c r="NWH161" s="105"/>
      <c r="NWI161" s="105"/>
      <c r="NWJ161" s="105"/>
      <c r="NWK161" s="105"/>
      <c r="NWL161" s="105"/>
      <c r="NWM161" s="105"/>
      <c r="NWN161" s="105"/>
      <c r="NWO161" s="105"/>
      <c r="NWP161" s="105"/>
      <c r="NWQ161" s="105"/>
      <c r="NWR161" s="105"/>
      <c r="NWS161" s="105"/>
      <c r="NWT161" s="105"/>
      <c r="NWU161" s="105"/>
      <c r="NWV161" s="105"/>
      <c r="NWW161" s="105"/>
      <c r="NWX161" s="105"/>
      <c r="NWY161" s="105"/>
      <c r="NWZ161" s="105"/>
      <c r="NXA161" s="105"/>
      <c r="NXB161" s="105"/>
      <c r="NXC161" s="105"/>
      <c r="NXD161" s="105"/>
      <c r="NXE161" s="105"/>
      <c r="NXF161" s="105"/>
      <c r="NXG161" s="105"/>
      <c r="NXH161" s="105"/>
      <c r="NXI161" s="105"/>
      <c r="NXJ161" s="105"/>
      <c r="NXK161" s="105"/>
      <c r="NXL161" s="105"/>
      <c r="NXM161" s="105"/>
      <c r="NXN161" s="105"/>
      <c r="NXO161" s="105"/>
      <c r="NXP161" s="105"/>
      <c r="NXQ161" s="105"/>
      <c r="NXR161" s="105"/>
      <c r="NXS161" s="105"/>
      <c r="NXT161" s="105"/>
      <c r="NXU161" s="105"/>
      <c r="NXV161" s="105"/>
      <c r="NXW161" s="105"/>
      <c r="NXX161" s="105"/>
      <c r="NXY161" s="105"/>
      <c r="NXZ161" s="105"/>
      <c r="NYA161" s="105"/>
      <c r="NYB161" s="105"/>
      <c r="NYC161" s="105"/>
      <c r="NYD161" s="105"/>
      <c r="NYE161" s="105"/>
      <c r="NYF161" s="105"/>
      <c r="NYG161" s="105"/>
      <c r="NYH161" s="105"/>
      <c r="NYI161" s="105"/>
      <c r="NYJ161" s="105"/>
      <c r="NYK161" s="105"/>
      <c r="NYL161" s="105"/>
      <c r="NYM161" s="105"/>
      <c r="NYN161" s="105"/>
      <c r="NYO161" s="105"/>
      <c r="NYP161" s="105"/>
      <c r="NYQ161" s="105"/>
      <c r="NYR161" s="105"/>
      <c r="NYS161" s="105"/>
      <c r="NYT161" s="105"/>
      <c r="NYU161" s="105"/>
      <c r="NYV161" s="105"/>
      <c r="NYW161" s="105"/>
      <c r="NYX161" s="105"/>
      <c r="NYY161" s="105"/>
      <c r="NYZ161" s="105"/>
      <c r="NZA161" s="105"/>
      <c r="NZB161" s="105"/>
      <c r="NZC161" s="105"/>
      <c r="NZD161" s="105"/>
      <c r="NZE161" s="105"/>
      <c r="NZF161" s="105"/>
      <c r="NZG161" s="105"/>
      <c r="NZH161" s="105"/>
      <c r="NZI161" s="105"/>
      <c r="NZJ161" s="105"/>
      <c r="NZK161" s="105"/>
      <c r="NZL161" s="105"/>
      <c r="NZM161" s="105"/>
      <c r="NZN161" s="105"/>
      <c r="NZO161" s="105"/>
      <c r="NZP161" s="105"/>
      <c r="NZQ161" s="105"/>
      <c r="NZR161" s="105"/>
      <c r="NZS161" s="105"/>
      <c r="NZT161" s="105"/>
      <c r="NZU161" s="105"/>
      <c r="NZV161" s="105"/>
      <c r="NZW161" s="105"/>
      <c r="NZX161" s="105"/>
      <c r="NZY161" s="105"/>
      <c r="NZZ161" s="105"/>
      <c r="OAA161" s="105"/>
      <c r="OAB161" s="105"/>
      <c r="OAC161" s="105"/>
      <c r="OAD161" s="105"/>
      <c r="OAE161" s="105"/>
      <c r="OAF161" s="105"/>
      <c r="OAG161" s="105"/>
      <c r="OAH161" s="105"/>
      <c r="OAI161" s="105"/>
      <c r="OAJ161" s="105"/>
      <c r="OAK161" s="105"/>
      <c r="OAL161" s="105"/>
      <c r="OAM161" s="105"/>
      <c r="OAN161" s="105"/>
      <c r="OAO161" s="105"/>
      <c r="OAP161" s="105"/>
      <c r="OAQ161" s="105"/>
      <c r="OAR161" s="105"/>
      <c r="OAS161" s="105"/>
      <c r="OAT161" s="105"/>
      <c r="OAU161" s="105"/>
      <c r="OAV161" s="105"/>
      <c r="OAW161" s="105"/>
      <c r="OAX161" s="105"/>
      <c r="OAY161" s="105"/>
      <c r="OAZ161" s="105"/>
      <c r="OBA161" s="105"/>
      <c r="OBB161" s="105"/>
      <c r="OBC161" s="105"/>
      <c r="OBD161" s="105"/>
      <c r="OBE161" s="105"/>
      <c r="OBF161" s="105"/>
      <c r="OBG161" s="105"/>
      <c r="OBH161" s="105"/>
      <c r="OBI161" s="105"/>
      <c r="OBJ161" s="105"/>
      <c r="OBK161" s="105"/>
      <c r="OBL161" s="105"/>
      <c r="OBM161" s="105"/>
      <c r="OBN161" s="105"/>
      <c r="OBO161" s="105"/>
      <c r="OBP161" s="105"/>
      <c r="OBQ161" s="105"/>
      <c r="OBR161" s="105"/>
      <c r="OBS161" s="105"/>
      <c r="OBT161" s="105"/>
      <c r="OBU161" s="105"/>
      <c r="OBV161" s="105"/>
      <c r="OBW161" s="105"/>
      <c r="OBX161" s="105"/>
      <c r="OBY161" s="105"/>
      <c r="OBZ161" s="105"/>
      <c r="OCA161" s="105"/>
      <c r="OCB161" s="105"/>
      <c r="OCC161" s="105"/>
      <c r="OCD161" s="105"/>
      <c r="OCE161" s="105"/>
      <c r="OCF161" s="105"/>
      <c r="OCG161" s="105"/>
      <c r="OCH161" s="105"/>
      <c r="OCI161" s="105"/>
      <c r="OCJ161" s="105"/>
      <c r="OCK161" s="105"/>
      <c r="OCL161" s="105"/>
      <c r="OCM161" s="105"/>
      <c r="OCN161" s="105"/>
      <c r="OCO161" s="105"/>
      <c r="OCP161" s="105"/>
      <c r="OCQ161" s="105"/>
      <c r="OCR161" s="105"/>
      <c r="OCS161" s="105"/>
      <c r="OCT161" s="105"/>
      <c r="OCU161" s="105"/>
      <c r="OCV161" s="105"/>
      <c r="OCW161" s="105"/>
      <c r="OCX161" s="105"/>
      <c r="OCY161" s="105"/>
      <c r="OCZ161" s="105"/>
      <c r="ODA161" s="105"/>
      <c r="ODB161" s="105"/>
      <c r="ODC161" s="105"/>
      <c r="ODD161" s="105"/>
      <c r="ODE161" s="105"/>
      <c r="ODF161" s="105"/>
      <c r="ODG161" s="105"/>
      <c r="ODH161" s="105"/>
      <c r="ODI161" s="105"/>
      <c r="ODJ161" s="105"/>
      <c r="ODK161" s="105"/>
      <c r="ODL161" s="105"/>
      <c r="ODM161" s="105"/>
      <c r="ODN161" s="105"/>
      <c r="ODO161" s="105"/>
      <c r="ODP161" s="105"/>
      <c r="ODQ161" s="105"/>
      <c r="ODR161" s="105"/>
      <c r="ODS161" s="105"/>
      <c r="ODT161" s="105"/>
      <c r="ODU161" s="105"/>
      <c r="ODV161" s="105"/>
      <c r="ODW161" s="105"/>
      <c r="ODX161" s="105"/>
      <c r="ODY161" s="105"/>
      <c r="ODZ161" s="105"/>
      <c r="OEA161" s="105"/>
      <c r="OEB161" s="105"/>
      <c r="OEC161" s="105"/>
      <c r="OED161" s="105"/>
      <c r="OEE161" s="105"/>
      <c r="OEF161" s="105"/>
      <c r="OEG161" s="105"/>
      <c r="OEH161" s="105"/>
      <c r="OEI161" s="105"/>
      <c r="OEJ161" s="105"/>
      <c r="OEK161" s="105"/>
      <c r="OEL161" s="105"/>
      <c r="OEM161" s="105"/>
      <c r="OEN161" s="105"/>
      <c r="OEO161" s="105"/>
      <c r="OEP161" s="105"/>
      <c r="OEQ161" s="105"/>
      <c r="OER161" s="105"/>
      <c r="OES161" s="105"/>
      <c r="OET161" s="105"/>
      <c r="OEU161" s="105"/>
      <c r="OEV161" s="105"/>
      <c r="OEW161" s="105"/>
      <c r="OEX161" s="105"/>
      <c r="OEY161" s="105"/>
      <c r="OEZ161" s="105"/>
      <c r="OFA161" s="105"/>
      <c r="OFB161" s="105"/>
      <c r="OFC161" s="105"/>
      <c r="OFD161" s="105"/>
      <c r="OFE161" s="105"/>
      <c r="OFF161" s="105"/>
      <c r="OFG161" s="105"/>
      <c r="OFH161" s="105"/>
      <c r="OFI161" s="105"/>
      <c r="OFJ161" s="105"/>
      <c r="OFK161" s="105"/>
      <c r="OFL161" s="105"/>
      <c r="OFM161" s="105"/>
      <c r="OFN161" s="105"/>
      <c r="OFO161" s="105"/>
      <c r="OFP161" s="105"/>
      <c r="OFQ161" s="105"/>
      <c r="OFR161" s="105"/>
      <c r="OFS161" s="105"/>
      <c r="OFT161" s="105"/>
      <c r="OFU161" s="105"/>
      <c r="OFV161" s="105"/>
      <c r="OFW161" s="105"/>
      <c r="OFX161" s="105"/>
      <c r="OFY161" s="105"/>
      <c r="OFZ161" s="105"/>
      <c r="OGA161" s="105"/>
      <c r="OGB161" s="105"/>
      <c r="OGC161" s="105"/>
      <c r="OGD161" s="105"/>
      <c r="OGE161" s="105"/>
      <c r="OGF161" s="105"/>
      <c r="OGG161" s="105"/>
      <c r="OGH161" s="105"/>
      <c r="OGI161" s="105"/>
      <c r="OGJ161" s="105"/>
      <c r="OGK161" s="105"/>
      <c r="OGL161" s="105"/>
      <c r="OGM161" s="105"/>
      <c r="OGN161" s="105"/>
      <c r="OGO161" s="105"/>
      <c r="OGP161" s="105"/>
      <c r="OGQ161" s="105"/>
      <c r="OGR161" s="105"/>
      <c r="OGS161" s="105"/>
      <c r="OGT161" s="105"/>
      <c r="OGU161" s="105"/>
      <c r="OGV161" s="105"/>
      <c r="OGW161" s="105"/>
      <c r="OGX161" s="105"/>
      <c r="OGY161" s="105"/>
      <c r="OGZ161" s="105"/>
      <c r="OHA161" s="105"/>
      <c r="OHB161" s="105"/>
      <c r="OHC161" s="105"/>
      <c r="OHD161" s="105"/>
      <c r="OHE161" s="105"/>
      <c r="OHF161" s="105"/>
      <c r="OHG161" s="105"/>
      <c r="OHH161" s="105"/>
      <c r="OHI161" s="105"/>
      <c r="OHJ161" s="105"/>
      <c r="OHK161" s="105"/>
      <c r="OHL161" s="105"/>
      <c r="OHM161" s="105"/>
      <c r="OHN161" s="105"/>
      <c r="OHO161" s="105"/>
      <c r="OHP161" s="105"/>
      <c r="OHQ161" s="105"/>
      <c r="OHR161" s="105"/>
      <c r="OHS161" s="105"/>
      <c r="OHT161" s="105"/>
      <c r="OHU161" s="105"/>
      <c r="OHV161" s="105"/>
      <c r="OHW161" s="105"/>
      <c r="OHX161" s="105"/>
      <c r="OHY161" s="105"/>
      <c r="OHZ161" s="105"/>
      <c r="OIA161" s="105"/>
      <c r="OIB161" s="105"/>
      <c r="OIC161" s="105"/>
      <c r="OID161" s="105"/>
      <c r="OIE161" s="105"/>
      <c r="OIF161" s="105"/>
      <c r="OIG161" s="105"/>
      <c r="OIH161" s="105"/>
      <c r="OII161" s="105"/>
      <c r="OIJ161" s="105"/>
      <c r="OIK161" s="105"/>
      <c r="OIL161" s="105"/>
      <c r="OIM161" s="105"/>
      <c r="OIN161" s="105"/>
      <c r="OIO161" s="105"/>
      <c r="OIP161" s="105"/>
      <c r="OIQ161" s="105"/>
      <c r="OIR161" s="105"/>
      <c r="OIS161" s="105"/>
      <c r="OIT161" s="105"/>
      <c r="OIU161" s="105"/>
      <c r="OIV161" s="105"/>
      <c r="OIW161" s="105"/>
      <c r="OIX161" s="105"/>
      <c r="OIY161" s="105"/>
      <c r="OIZ161" s="105"/>
      <c r="OJA161" s="105"/>
      <c r="OJB161" s="105"/>
      <c r="OJC161" s="105"/>
      <c r="OJD161" s="105"/>
      <c r="OJE161" s="105"/>
      <c r="OJF161" s="105"/>
      <c r="OJG161" s="105"/>
      <c r="OJH161" s="105"/>
      <c r="OJI161" s="105"/>
      <c r="OJJ161" s="105"/>
      <c r="OJK161" s="105"/>
      <c r="OJL161" s="105"/>
      <c r="OJM161" s="105"/>
      <c r="OJN161" s="105"/>
      <c r="OJO161" s="105"/>
      <c r="OJP161" s="105"/>
      <c r="OJQ161" s="105"/>
      <c r="OJR161" s="105"/>
      <c r="OJS161" s="105"/>
      <c r="OJT161" s="105"/>
      <c r="OJU161" s="105"/>
      <c r="OJV161" s="105"/>
      <c r="OJW161" s="105"/>
      <c r="OJX161" s="105"/>
      <c r="OJY161" s="105"/>
      <c r="OJZ161" s="105"/>
      <c r="OKA161" s="105"/>
      <c r="OKB161" s="105"/>
      <c r="OKC161" s="105"/>
      <c r="OKD161" s="105"/>
      <c r="OKE161" s="105"/>
      <c r="OKF161" s="105"/>
      <c r="OKG161" s="105"/>
      <c r="OKH161" s="105"/>
      <c r="OKI161" s="105"/>
      <c r="OKJ161" s="105"/>
      <c r="OKK161" s="105"/>
      <c r="OKL161" s="105"/>
      <c r="OKM161" s="105"/>
      <c r="OKN161" s="105"/>
      <c r="OKO161" s="105"/>
      <c r="OKP161" s="105"/>
      <c r="OKQ161" s="105"/>
      <c r="OKR161" s="105"/>
      <c r="OKS161" s="105"/>
      <c r="OKT161" s="105"/>
      <c r="OKU161" s="105"/>
      <c r="OKV161" s="105"/>
      <c r="OKW161" s="105"/>
      <c r="OKX161" s="105"/>
      <c r="OKY161" s="105"/>
      <c r="OKZ161" s="105"/>
      <c r="OLA161" s="105"/>
      <c r="OLB161" s="105"/>
      <c r="OLC161" s="105"/>
      <c r="OLD161" s="105"/>
      <c r="OLE161" s="105"/>
      <c r="OLF161" s="105"/>
      <c r="OLG161" s="105"/>
      <c r="OLH161" s="105"/>
      <c r="OLI161" s="105"/>
      <c r="OLJ161" s="105"/>
      <c r="OLK161" s="105"/>
      <c r="OLL161" s="105"/>
      <c r="OLM161" s="105"/>
      <c r="OLN161" s="105"/>
      <c r="OLO161" s="105"/>
      <c r="OLP161" s="105"/>
      <c r="OLQ161" s="105"/>
      <c r="OLR161" s="105"/>
      <c r="OLS161" s="105"/>
      <c r="OLT161" s="105"/>
      <c r="OLU161" s="105"/>
      <c r="OLV161" s="105"/>
      <c r="OLW161" s="105"/>
      <c r="OLX161" s="105"/>
      <c r="OLY161" s="105"/>
      <c r="OLZ161" s="105"/>
      <c r="OMA161" s="105"/>
      <c r="OMB161" s="105"/>
      <c r="OMC161" s="105"/>
      <c r="OMD161" s="105"/>
      <c r="OME161" s="105"/>
      <c r="OMF161" s="105"/>
      <c r="OMG161" s="105"/>
      <c r="OMH161" s="105"/>
      <c r="OMI161" s="105"/>
      <c r="OMJ161" s="105"/>
      <c r="OMK161" s="105"/>
      <c r="OML161" s="105"/>
      <c r="OMM161" s="105"/>
      <c r="OMN161" s="105"/>
      <c r="OMO161" s="105"/>
      <c r="OMP161" s="105"/>
      <c r="OMQ161" s="105"/>
      <c r="OMR161" s="105"/>
      <c r="OMS161" s="105"/>
      <c r="OMT161" s="105"/>
      <c r="OMU161" s="105"/>
      <c r="OMV161" s="105"/>
      <c r="OMW161" s="105"/>
      <c r="OMX161" s="105"/>
      <c r="OMY161" s="105"/>
      <c r="OMZ161" s="105"/>
      <c r="ONA161" s="105"/>
      <c r="ONB161" s="105"/>
      <c r="ONC161" s="105"/>
      <c r="OND161" s="105"/>
      <c r="ONE161" s="105"/>
      <c r="ONF161" s="105"/>
      <c r="ONG161" s="105"/>
      <c r="ONH161" s="105"/>
      <c r="ONI161" s="105"/>
      <c r="ONJ161" s="105"/>
      <c r="ONK161" s="105"/>
      <c r="ONL161" s="105"/>
      <c r="ONM161" s="105"/>
      <c r="ONN161" s="105"/>
      <c r="ONO161" s="105"/>
      <c r="ONP161" s="105"/>
      <c r="ONQ161" s="105"/>
      <c r="ONR161" s="105"/>
      <c r="ONS161" s="105"/>
      <c r="ONT161" s="105"/>
      <c r="ONU161" s="105"/>
      <c r="ONV161" s="105"/>
      <c r="ONW161" s="105"/>
      <c r="ONX161" s="105"/>
      <c r="ONY161" s="105"/>
      <c r="ONZ161" s="105"/>
      <c r="OOA161" s="105"/>
      <c r="OOB161" s="105"/>
      <c r="OOC161" s="105"/>
      <c r="OOD161" s="105"/>
      <c r="OOE161" s="105"/>
      <c r="OOF161" s="105"/>
      <c r="OOG161" s="105"/>
      <c r="OOH161" s="105"/>
      <c r="OOI161" s="105"/>
      <c r="OOJ161" s="105"/>
      <c r="OOK161" s="105"/>
      <c r="OOL161" s="105"/>
      <c r="OOM161" s="105"/>
      <c r="OON161" s="105"/>
      <c r="OOO161" s="105"/>
      <c r="OOP161" s="105"/>
      <c r="OOQ161" s="105"/>
      <c r="OOR161" s="105"/>
      <c r="OOS161" s="105"/>
      <c r="OOT161" s="105"/>
      <c r="OOU161" s="105"/>
      <c r="OOV161" s="105"/>
      <c r="OOW161" s="105"/>
      <c r="OOX161" s="105"/>
      <c r="OOY161" s="105"/>
      <c r="OOZ161" s="105"/>
      <c r="OPA161" s="105"/>
      <c r="OPB161" s="105"/>
      <c r="OPC161" s="105"/>
      <c r="OPD161" s="105"/>
      <c r="OPE161" s="105"/>
      <c r="OPF161" s="105"/>
      <c r="OPG161" s="105"/>
      <c r="OPH161" s="105"/>
      <c r="OPI161" s="105"/>
      <c r="OPJ161" s="105"/>
      <c r="OPK161" s="105"/>
      <c r="OPL161" s="105"/>
      <c r="OPM161" s="105"/>
      <c r="OPN161" s="105"/>
      <c r="OPO161" s="105"/>
      <c r="OPP161" s="105"/>
      <c r="OPQ161" s="105"/>
      <c r="OPR161" s="105"/>
      <c r="OPS161" s="105"/>
      <c r="OPT161" s="105"/>
      <c r="OPU161" s="105"/>
      <c r="OPV161" s="105"/>
      <c r="OPW161" s="105"/>
      <c r="OPX161" s="105"/>
      <c r="OPY161" s="105"/>
      <c r="OPZ161" s="105"/>
      <c r="OQA161" s="105"/>
      <c r="OQB161" s="105"/>
      <c r="OQC161" s="105"/>
      <c r="OQD161" s="105"/>
      <c r="OQE161" s="105"/>
      <c r="OQF161" s="105"/>
      <c r="OQG161" s="105"/>
      <c r="OQH161" s="105"/>
      <c r="OQI161" s="105"/>
      <c r="OQJ161" s="105"/>
      <c r="OQK161" s="105"/>
      <c r="OQL161" s="105"/>
      <c r="OQM161" s="105"/>
      <c r="OQN161" s="105"/>
      <c r="OQO161" s="105"/>
      <c r="OQP161" s="105"/>
      <c r="OQQ161" s="105"/>
      <c r="OQR161" s="105"/>
      <c r="OQS161" s="105"/>
      <c r="OQT161" s="105"/>
      <c r="OQU161" s="105"/>
      <c r="OQV161" s="105"/>
      <c r="OQW161" s="105"/>
      <c r="OQX161" s="105"/>
      <c r="OQY161" s="105"/>
      <c r="OQZ161" s="105"/>
      <c r="ORA161" s="105"/>
      <c r="ORB161" s="105"/>
      <c r="ORC161" s="105"/>
      <c r="ORD161" s="105"/>
      <c r="ORE161" s="105"/>
      <c r="ORF161" s="105"/>
      <c r="ORG161" s="105"/>
      <c r="ORH161" s="105"/>
      <c r="ORI161" s="105"/>
      <c r="ORJ161" s="105"/>
      <c r="ORK161" s="105"/>
      <c r="ORL161" s="105"/>
      <c r="ORM161" s="105"/>
      <c r="ORN161" s="105"/>
      <c r="ORO161" s="105"/>
      <c r="ORP161" s="105"/>
      <c r="ORQ161" s="105"/>
      <c r="ORR161" s="105"/>
      <c r="ORS161" s="105"/>
      <c r="ORT161" s="105"/>
      <c r="ORU161" s="105"/>
      <c r="ORV161" s="105"/>
      <c r="ORW161" s="105"/>
      <c r="ORX161" s="105"/>
      <c r="ORY161" s="105"/>
      <c r="ORZ161" s="105"/>
      <c r="OSA161" s="105"/>
      <c r="OSB161" s="105"/>
      <c r="OSC161" s="105"/>
      <c r="OSD161" s="105"/>
      <c r="OSE161" s="105"/>
      <c r="OSF161" s="105"/>
      <c r="OSG161" s="105"/>
      <c r="OSH161" s="105"/>
      <c r="OSI161" s="105"/>
      <c r="OSJ161" s="105"/>
      <c r="OSK161" s="105"/>
      <c r="OSL161" s="105"/>
      <c r="OSM161" s="105"/>
      <c r="OSN161" s="105"/>
      <c r="OSO161" s="105"/>
      <c r="OSP161" s="105"/>
      <c r="OSQ161" s="105"/>
      <c r="OSR161" s="105"/>
      <c r="OSS161" s="105"/>
      <c r="OST161" s="105"/>
      <c r="OSU161" s="105"/>
      <c r="OSV161" s="105"/>
      <c r="OSW161" s="105"/>
      <c r="OSX161" s="105"/>
      <c r="OSY161" s="105"/>
      <c r="OSZ161" s="105"/>
      <c r="OTA161" s="105"/>
      <c r="OTB161" s="105"/>
      <c r="OTC161" s="105"/>
      <c r="OTD161" s="105"/>
      <c r="OTE161" s="105"/>
      <c r="OTF161" s="105"/>
      <c r="OTG161" s="105"/>
      <c r="OTH161" s="105"/>
      <c r="OTI161" s="105"/>
      <c r="OTJ161" s="105"/>
      <c r="OTK161" s="105"/>
      <c r="OTL161" s="105"/>
      <c r="OTM161" s="105"/>
      <c r="OTN161" s="105"/>
      <c r="OTO161" s="105"/>
      <c r="OTP161" s="105"/>
      <c r="OTQ161" s="105"/>
      <c r="OTR161" s="105"/>
      <c r="OTS161" s="105"/>
      <c r="OTT161" s="105"/>
      <c r="OTU161" s="105"/>
      <c r="OTV161" s="105"/>
      <c r="OTW161" s="105"/>
      <c r="OTX161" s="105"/>
      <c r="OTY161" s="105"/>
      <c r="OTZ161" s="105"/>
      <c r="OUA161" s="105"/>
      <c r="OUB161" s="105"/>
      <c r="OUC161" s="105"/>
      <c r="OUD161" s="105"/>
      <c r="OUE161" s="105"/>
      <c r="OUF161" s="105"/>
      <c r="OUG161" s="105"/>
      <c r="OUH161" s="105"/>
      <c r="OUI161" s="105"/>
      <c r="OUJ161" s="105"/>
      <c r="OUK161" s="105"/>
      <c r="OUL161" s="105"/>
      <c r="OUM161" s="105"/>
      <c r="OUN161" s="105"/>
      <c r="OUO161" s="105"/>
      <c r="OUP161" s="105"/>
      <c r="OUQ161" s="105"/>
      <c r="OUR161" s="105"/>
      <c r="OUS161" s="105"/>
      <c r="OUT161" s="105"/>
      <c r="OUU161" s="105"/>
      <c r="OUV161" s="105"/>
      <c r="OUW161" s="105"/>
      <c r="OUX161" s="105"/>
      <c r="OUY161" s="105"/>
      <c r="OUZ161" s="105"/>
      <c r="OVA161" s="105"/>
      <c r="OVB161" s="105"/>
      <c r="OVC161" s="105"/>
      <c r="OVD161" s="105"/>
      <c r="OVE161" s="105"/>
      <c r="OVF161" s="105"/>
      <c r="OVG161" s="105"/>
      <c r="OVH161" s="105"/>
      <c r="OVI161" s="105"/>
      <c r="OVJ161" s="105"/>
      <c r="OVK161" s="105"/>
      <c r="OVL161" s="105"/>
      <c r="OVM161" s="105"/>
      <c r="OVN161" s="105"/>
      <c r="OVO161" s="105"/>
      <c r="OVP161" s="105"/>
      <c r="OVQ161" s="105"/>
      <c r="OVR161" s="105"/>
      <c r="OVS161" s="105"/>
      <c r="OVT161" s="105"/>
      <c r="OVU161" s="105"/>
      <c r="OVV161" s="105"/>
      <c r="OVW161" s="105"/>
      <c r="OVX161" s="105"/>
      <c r="OVY161" s="105"/>
      <c r="OVZ161" s="105"/>
      <c r="OWA161" s="105"/>
      <c r="OWB161" s="105"/>
      <c r="OWC161" s="105"/>
      <c r="OWD161" s="105"/>
      <c r="OWE161" s="105"/>
      <c r="OWF161" s="105"/>
      <c r="OWG161" s="105"/>
      <c r="OWH161" s="105"/>
      <c r="OWI161" s="105"/>
      <c r="OWJ161" s="105"/>
      <c r="OWK161" s="105"/>
      <c r="OWL161" s="105"/>
      <c r="OWM161" s="105"/>
      <c r="OWN161" s="105"/>
      <c r="OWO161" s="105"/>
      <c r="OWP161" s="105"/>
      <c r="OWQ161" s="105"/>
      <c r="OWR161" s="105"/>
      <c r="OWS161" s="105"/>
      <c r="OWT161" s="105"/>
      <c r="OWU161" s="105"/>
      <c r="OWV161" s="105"/>
      <c r="OWW161" s="105"/>
      <c r="OWX161" s="105"/>
      <c r="OWY161" s="105"/>
      <c r="OWZ161" s="105"/>
      <c r="OXA161" s="105"/>
      <c r="OXB161" s="105"/>
      <c r="OXC161" s="105"/>
      <c r="OXD161" s="105"/>
      <c r="OXE161" s="105"/>
      <c r="OXF161" s="105"/>
      <c r="OXG161" s="105"/>
      <c r="OXH161" s="105"/>
      <c r="OXI161" s="105"/>
      <c r="OXJ161" s="105"/>
      <c r="OXK161" s="105"/>
      <c r="OXL161" s="105"/>
      <c r="OXM161" s="105"/>
      <c r="OXN161" s="105"/>
      <c r="OXO161" s="105"/>
      <c r="OXP161" s="105"/>
      <c r="OXQ161" s="105"/>
      <c r="OXR161" s="105"/>
      <c r="OXS161" s="105"/>
      <c r="OXT161" s="105"/>
      <c r="OXU161" s="105"/>
      <c r="OXV161" s="105"/>
      <c r="OXW161" s="105"/>
      <c r="OXX161" s="105"/>
      <c r="OXY161" s="105"/>
      <c r="OXZ161" s="105"/>
      <c r="OYA161" s="105"/>
      <c r="OYB161" s="105"/>
      <c r="OYC161" s="105"/>
      <c r="OYD161" s="105"/>
      <c r="OYE161" s="105"/>
      <c r="OYF161" s="105"/>
      <c r="OYG161" s="105"/>
      <c r="OYH161" s="105"/>
      <c r="OYI161" s="105"/>
      <c r="OYJ161" s="105"/>
      <c r="OYK161" s="105"/>
      <c r="OYL161" s="105"/>
      <c r="OYM161" s="105"/>
      <c r="OYN161" s="105"/>
      <c r="OYO161" s="105"/>
      <c r="OYP161" s="105"/>
      <c r="OYQ161" s="105"/>
      <c r="OYR161" s="105"/>
      <c r="OYS161" s="105"/>
      <c r="OYT161" s="105"/>
      <c r="OYU161" s="105"/>
      <c r="OYV161" s="105"/>
      <c r="OYW161" s="105"/>
      <c r="OYX161" s="105"/>
      <c r="OYY161" s="105"/>
      <c r="OYZ161" s="105"/>
      <c r="OZA161" s="105"/>
      <c r="OZB161" s="105"/>
      <c r="OZC161" s="105"/>
      <c r="OZD161" s="105"/>
      <c r="OZE161" s="105"/>
      <c r="OZF161" s="105"/>
      <c r="OZG161" s="105"/>
      <c r="OZH161" s="105"/>
      <c r="OZI161" s="105"/>
      <c r="OZJ161" s="105"/>
      <c r="OZK161" s="105"/>
      <c r="OZL161" s="105"/>
      <c r="OZM161" s="105"/>
      <c r="OZN161" s="105"/>
      <c r="OZO161" s="105"/>
      <c r="OZP161" s="105"/>
      <c r="OZQ161" s="105"/>
      <c r="OZR161" s="105"/>
      <c r="OZS161" s="105"/>
      <c r="OZT161" s="105"/>
      <c r="OZU161" s="105"/>
      <c r="OZV161" s="105"/>
      <c r="OZW161" s="105"/>
      <c r="OZX161" s="105"/>
      <c r="OZY161" s="105"/>
      <c r="OZZ161" s="105"/>
      <c r="PAA161" s="105"/>
      <c r="PAB161" s="105"/>
      <c r="PAC161" s="105"/>
      <c r="PAD161" s="105"/>
      <c r="PAE161" s="105"/>
      <c r="PAF161" s="105"/>
      <c r="PAG161" s="105"/>
      <c r="PAH161" s="105"/>
      <c r="PAI161" s="105"/>
      <c r="PAJ161" s="105"/>
      <c r="PAK161" s="105"/>
      <c r="PAL161" s="105"/>
      <c r="PAM161" s="105"/>
      <c r="PAN161" s="105"/>
      <c r="PAO161" s="105"/>
      <c r="PAP161" s="105"/>
      <c r="PAQ161" s="105"/>
      <c r="PAR161" s="105"/>
      <c r="PAS161" s="105"/>
      <c r="PAT161" s="105"/>
      <c r="PAU161" s="105"/>
      <c r="PAV161" s="105"/>
      <c r="PAW161" s="105"/>
      <c r="PAX161" s="105"/>
      <c r="PAY161" s="105"/>
      <c r="PAZ161" s="105"/>
      <c r="PBA161" s="105"/>
      <c r="PBB161" s="105"/>
      <c r="PBC161" s="105"/>
      <c r="PBD161" s="105"/>
      <c r="PBE161" s="105"/>
      <c r="PBF161" s="105"/>
      <c r="PBG161" s="105"/>
      <c r="PBH161" s="105"/>
      <c r="PBI161" s="105"/>
      <c r="PBJ161" s="105"/>
      <c r="PBK161" s="105"/>
      <c r="PBL161" s="105"/>
      <c r="PBM161" s="105"/>
      <c r="PBN161" s="105"/>
      <c r="PBO161" s="105"/>
      <c r="PBP161" s="105"/>
      <c r="PBQ161" s="105"/>
      <c r="PBR161" s="105"/>
      <c r="PBS161" s="105"/>
      <c r="PBT161" s="105"/>
      <c r="PBU161" s="105"/>
      <c r="PBV161" s="105"/>
      <c r="PBW161" s="105"/>
      <c r="PBX161" s="105"/>
      <c r="PBY161" s="105"/>
      <c r="PBZ161" s="105"/>
      <c r="PCA161" s="105"/>
      <c r="PCB161" s="105"/>
      <c r="PCC161" s="105"/>
      <c r="PCD161" s="105"/>
      <c r="PCE161" s="105"/>
      <c r="PCF161" s="105"/>
      <c r="PCG161" s="105"/>
      <c r="PCH161" s="105"/>
      <c r="PCI161" s="105"/>
      <c r="PCJ161" s="105"/>
      <c r="PCK161" s="105"/>
      <c r="PCL161" s="105"/>
      <c r="PCM161" s="105"/>
      <c r="PCN161" s="105"/>
      <c r="PCO161" s="105"/>
      <c r="PCP161" s="105"/>
      <c r="PCQ161" s="105"/>
      <c r="PCR161" s="105"/>
      <c r="PCS161" s="105"/>
      <c r="PCT161" s="105"/>
      <c r="PCU161" s="105"/>
      <c r="PCV161" s="105"/>
      <c r="PCW161" s="105"/>
      <c r="PCX161" s="105"/>
      <c r="PCY161" s="105"/>
      <c r="PCZ161" s="105"/>
      <c r="PDA161" s="105"/>
      <c r="PDB161" s="105"/>
      <c r="PDC161" s="105"/>
      <c r="PDD161" s="105"/>
      <c r="PDE161" s="105"/>
      <c r="PDF161" s="105"/>
      <c r="PDG161" s="105"/>
      <c r="PDH161" s="105"/>
      <c r="PDI161" s="105"/>
      <c r="PDJ161" s="105"/>
      <c r="PDK161" s="105"/>
      <c r="PDL161" s="105"/>
      <c r="PDM161" s="105"/>
      <c r="PDN161" s="105"/>
      <c r="PDO161" s="105"/>
      <c r="PDP161" s="105"/>
      <c r="PDQ161" s="105"/>
      <c r="PDR161" s="105"/>
      <c r="PDS161" s="105"/>
      <c r="PDT161" s="105"/>
      <c r="PDU161" s="105"/>
      <c r="PDV161" s="105"/>
      <c r="PDW161" s="105"/>
      <c r="PDX161" s="105"/>
      <c r="PDY161" s="105"/>
      <c r="PDZ161" s="105"/>
      <c r="PEA161" s="105"/>
      <c r="PEB161" s="105"/>
      <c r="PEC161" s="105"/>
      <c r="PED161" s="105"/>
      <c r="PEE161" s="105"/>
      <c r="PEF161" s="105"/>
      <c r="PEG161" s="105"/>
      <c r="PEH161" s="105"/>
      <c r="PEI161" s="105"/>
      <c r="PEJ161" s="105"/>
      <c r="PEK161" s="105"/>
      <c r="PEL161" s="105"/>
      <c r="PEM161" s="105"/>
      <c r="PEN161" s="105"/>
      <c r="PEO161" s="105"/>
      <c r="PEP161" s="105"/>
      <c r="PEQ161" s="105"/>
      <c r="PER161" s="105"/>
      <c r="PES161" s="105"/>
      <c r="PET161" s="105"/>
      <c r="PEU161" s="105"/>
      <c r="PEV161" s="105"/>
      <c r="PEW161" s="105"/>
      <c r="PEX161" s="105"/>
      <c r="PEY161" s="105"/>
      <c r="PEZ161" s="105"/>
      <c r="PFA161" s="105"/>
      <c r="PFB161" s="105"/>
      <c r="PFC161" s="105"/>
      <c r="PFD161" s="105"/>
      <c r="PFE161" s="105"/>
      <c r="PFF161" s="105"/>
      <c r="PFG161" s="105"/>
      <c r="PFH161" s="105"/>
      <c r="PFI161" s="105"/>
      <c r="PFJ161" s="105"/>
      <c r="PFK161" s="105"/>
      <c r="PFL161" s="105"/>
      <c r="PFM161" s="105"/>
      <c r="PFN161" s="105"/>
      <c r="PFO161" s="105"/>
      <c r="PFP161" s="105"/>
      <c r="PFQ161" s="105"/>
      <c r="PFR161" s="105"/>
      <c r="PFS161" s="105"/>
      <c r="PFT161" s="105"/>
      <c r="PFU161" s="105"/>
      <c r="PFV161" s="105"/>
      <c r="PFW161" s="105"/>
      <c r="PFX161" s="105"/>
      <c r="PFY161" s="105"/>
      <c r="PFZ161" s="105"/>
      <c r="PGA161" s="105"/>
      <c r="PGB161" s="105"/>
      <c r="PGC161" s="105"/>
      <c r="PGD161" s="105"/>
      <c r="PGE161" s="105"/>
      <c r="PGF161" s="105"/>
      <c r="PGG161" s="105"/>
      <c r="PGH161" s="105"/>
      <c r="PGI161" s="105"/>
      <c r="PGJ161" s="105"/>
      <c r="PGK161" s="105"/>
      <c r="PGL161" s="105"/>
      <c r="PGM161" s="105"/>
      <c r="PGN161" s="105"/>
      <c r="PGO161" s="105"/>
      <c r="PGP161" s="105"/>
      <c r="PGQ161" s="105"/>
      <c r="PGR161" s="105"/>
      <c r="PGS161" s="105"/>
      <c r="PGT161" s="105"/>
      <c r="PGU161" s="105"/>
      <c r="PGV161" s="105"/>
      <c r="PGW161" s="105"/>
      <c r="PGX161" s="105"/>
      <c r="PGY161" s="105"/>
      <c r="PGZ161" s="105"/>
      <c r="PHA161" s="105"/>
      <c r="PHB161" s="105"/>
      <c r="PHC161" s="105"/>
      <c r="PHD161" s="105"/>
      <c r="PHE161" s="105"/>
      <c r="PHF161" s="105"/>
      <c r="PHG161" s="105"/>
      <c r="PHH161" s="105"/>
      <c r="PHI161" s="105"/>
      <c r="PHJ161" s="105"/>
      <c r="PHK161" s="105"/>
      <c r="PHL161" s="105"/>
      <c r="PHM161" s="105"/>
      <c r="PHN161" s="105"/>
      <c r="PHO161" s="105"/>
      <c r="PHP161" s="105"/>
      <c r="PHQ161" s="105"/>
      <c r="PHR161" s="105"/>
      <c r="PHS161" s="105"/>
      <c r="PHT161" s="105"/>
      <c r="PHU161" s="105"/>
      <c r="PHV161" s="105"/>
      <c r="PHW161" s="105"/>
      <c r="PHX161" s="105"/>
      <c r="PHY161" s="105"/>
      <c r="PHZ161" s="105"/>
      <c r="PIA161" s="105"/>
      <c r="PIB161" s="105"/>
      <c r="PIC161" s="105"/>
      <c r="PID161" s="105"/>
      <c r="PIE161" s="105"/>
      <c r="PIF161" s="105"/>
      <c r="PIG161" s="105"/>
      <c r="PIH161" s="105"/>
      <c r="PII161" s="105"/>
      <c r="PIJ161" s="105"/>
      <c r="PIK161" s="105"/>
      <c r="PIL161" s="105"/>
      <c r="PIM161" s="105"/>
      <c r="PIN161" s="105"/>
      <c r="PIO161" s="105"/>
      <c r="PIP161" s="105"/>
      <c r="PIQ161" s="105"/>
      <c r="PIR161" s="105"/>
      <c r="PIS161" s="105"/>
      <c r="PIT161" s="105"/>
      <c r="PIU161" s="105"/>
      <c r="PIV161" s="105"/>
      <c r="PIW161" s="105"/>
      <c r="PIX161" s="105"/>
      <c r="PIY161" s="105"/>
      <c r="PIZ161" s="105"/>
      <c r="PJA161" s="105"/>
      <c r="PJB161" s="105"/>
      <c r="PJC161" s="105"/>
      <c r="PJD161" s="105"/>
      <c r="PJE161" s="105"/>
      <c r="PJF161" s="105"/>
      <c r="PJG161" s="105"/>
      <c r="PJH161" s="105"/>
      <c r="PJI161" s="105"/>
      <c r="PJJ161" s="105"/>
      <c r="PJK161" s="105"/>
      <c r="PJL161" s="105"/>
      <c r="PJM161" s="105"/>
      <c r="PJN161" s="105"/>
      <c r="PJO161" s="105"/>
      <c r="PJP161" s="105"/>
      <c r="PJQ161" s="105"/>
      <c r="PJR161" s="105"/>
      <c r="PJS161" s="105"/>
      <c r="PJT161" s="105"/>
      <c r="PJU161" s="105"/>
      <c r="PJV161" s="105"/>
      <c r="PJW161" s="105"/>
      <c r="PJX161" s="105"/>
      <c r="PJY161" s="105"/>
      <c r="PJZ161" s="105"/>
      <c r="PKA161" s="105"/>
      <c r="PKB161" s="105"/>
      <c r="PKC161" s="105"/>
      <c r="PKD161" s="105"/>
      <c r="PKE161" s="105"/>
      <c r="PKF161" s="105"/>
      <c r="PKG161" s="105"/>
      <c r="PKH161" s="105"/>
      <c r="PKI161" s="105"/>
      <c r="PKJ161" s="105"/>
      <c r="PKK161" s="105"/>
      <c r="PKL161" s="105"/>
      <c r="PKM161" s="105"/>
      <c r="PKN161" s="105"/>
      <c r="PKO161" s="105"/>
      <c r="PKP161" s="105"/>
      <c r="PKQ161" s="105"/>
      <c r="PKR161" s="105"/>
      <c r="PKS161" s="105"/>
      <c r="PKT161" s="105"/>
      <c r="PKU161" s="105"/>
      <c r="PKV161" s="105"/>
      <c r="PKW161" s="105"/>
      <c r="PKX161" s="105"/>
      <c r="PKY161" s="105"/>
      <c r="PKZ161" s="105"/>
      <c r="PLA161" s="105"/>
      <c r="PLB161" s="105"/>
      <c r="PLC161" s="105"/>
      <c r="PLD161" s="105"/>
      <c r="PLE161" s="105"/>
      <c r="PLF161" s="105"/>
      <c r="PLG161" s="105"/>
      <c r="PLH161" s="105"/>
      <c r="PLI161" s="105"/>
      <c r="PLJ161" s="105"/>
      <c r="PLK161" s="105"/>
      <c r="PLL161" s="105"/>
      <c r="PLM161" s="105"/>
      <c r="PLN161" s="105"/>
      <c r="PLO161" s="105"/>
      <c r="PLP161" s="105"/>
      <c r="PLQ161" s="105"/>
      <c r="PLR161" s="105"/>
      <c r="PLS161" s="105"/>
      <c r="PLT161" s="105"/>
      <c r="PLU161" s="105"/>
      <c r="PLV161" s="105"/>
      <c r="PLW161" s="105"/>
      <c r="PLX161" s="105"/>
      <c r="PLY161" s="105"/>
      <c r="PLZ161" s="105"/>
      <c r="PMA161" s="105"/>
      <c r="PMB161" s="105"/>
      <c r="PMC161" s="105"/>
      <c r="PMD161" s="105"/>
      <c r="PME161" s="105"/>
      <c r="PMF161" s="105"/>
      <c r="PMG161" s="105"/>
      <c r="PMH161" s="105"/>
      <c r="PMI161" s="105"/>
      <c r="PMJ161" s="105"/>
      <c r="PMK161" s="105"/>
      <c r="PML161" s="105"/>
      <c r="PMM161" s="105"/>
      <c r="PMN161" s="105"/>
      <c r="PMO161" s="105"/>
      <c r="PMP161" s="105"/>
      <c r="PMQ161" s="105"/>
      <c r="PMR161" s="105"/>
      <c r="PMS161" s="105"/>
      <c r="PMT161" s="105"/>
      <c r="PMU161" s="105"/>
      <c r="PMV161" s="105"/>
      <c r="PMW161" s="105"/>
      <c r="PMX161" s="105"/>
      <c r="PMY161" s="105"/>
      <c r="PMZ161" s="105"/>
      <c r="PNA161" s="105"/>
      <c r="PNB161" s="105"/>
      <c r="PNC161" s="105"/>
      <c r="PND161" s="105"/>
      <c r="PNE161" s="105"/>
      <c r="PNF161" s="105"/>
      <c r="PNG161" s="105"/>
      <c r="PNH161" s="105"/>
      <c r="PNI161" s="105"/>
      <c r="PNJ161" s="105"/>
      <c r="PNK161" s="105"/>
      <c r="PNL161" s="105"/>
      <c r="PNM161" s="105"/>
      <c r="PNN161" s="105"/>
      <c r="PNO161" s="105"/>
      <c r="PNP161" s="105"/>
      <c r="PNQ161" s="105"/>
      <c r="PNR161" s="105"/>
      <c r="PNS161" s="105"/>
      <c r="PNT161" s="105"/>
      <c r="PNU161" s="105"/>
      <c r="PNV161" s="105"/>
      <c r="PNW161" s="105"/>
      <c r="PNX161" s="105"/>
      <c r="PNY161" s="105"/>
      <c r="PNZ161" s="105"/>
      <c r="POA161" s="105"/>
      <c r="POB161" s="105"/>
      <c r="POC161" s="105"/>
      <c r="POD161" s="105"/>
      <c r="POE161" s="105"/>
      <c r="POF161" s="105"/>
      <c r="POG161" s="105"/>
      <c r="POH161" s="105"/>
      <c r="POI161" s="105"/>
      <c r="POJ161" s="105"/>
      <c r="POK161" s="105"/>
      <c r="POL161" s="105"/>
      <c r="POM161" s="105"/>
      <c r="PON161" s="105"/>
      <c r="POO161" s="105"/>
      <c r="POP161" s="105"/>
      <c r="POQ161" s="105"/>
      <c r="POR161" s="105"/>
      <c r="POS161" s="105"/>
      <c r="POT161" s="105"/>
      <c r="POU161" s="105"/>
      <c r="POV161" s="105"/>
      <c r="POW161" s="105"/>
      <c r="POX161" s="105"/>
      <c r="POY161" s="105"/>
      <c r="POZ161" s="105"/>
      <c r="PPA161" s="105"/>
      <c r="PPB161" s="105"/>
      <c r="PPC161" s="105"/>
      <c r="PPD161" s="105"/>
      <c r="PPE161" s="105"/>
      <c r="PPF161" s="105"/>
      <c r="PPG161" s="105"/>
      <c r="PPH161" s="105"/>
      <c r="PPI161" s="105"/>
      <c r="PPJ161" s="105"/>
      <c r="PPK161" s="105"/>
      <c r="PPL161" s="105"/>
      <c r="PPM161" s="105"/>
      <c r="PPN161" s="105"/>
      <c r="PPO161" s="105"/>
      <c r="PPP161" s="105"/>
      <c r="PPQ161" s="105"/>
      <c r="PPR161" s="105"/>
      <c r="PPS161" s="105"/>
      <c r="PPT161" s="105"/>
      <c r="PPU161" s="105"/>
      <c r="PPV161" s="105"/>
      <c r="PPW161" s="105"/>
      <c r="PPX161" s="105"/>
      <c r="PPY161" s="105"/>
      <c r="PPZ161" s="105"/>
      <c r="PQA161" s="105"/>
      <c r="PQB161" s="105"/>
      <c r="PQC161" s="105"/>
      <c r="PQD161" s="105"/>
      <c r="PQE161" s="105"/>
      <c r="PQF161" s="105"/>
      <c r="PQG161" s="105"/>
      <c r="PQH161" s="105"/>
      <c r="PQI161" s="105"/>
      <c r="PQJ161" s="105"/>
      <c r="PQK161" s="105"/>
      <c r="PQL161" s="105"/>
      <c r="PQM161" s="105"/>
      <c r="PQN161" s="105"/>
      <c r="PQO161" s="105"/>
      <c r="PQP161" s="105"/>
      <c r="PQQ161" s="105"/>
      <c r="PQR161" s="105"/>
      <c r="PQS161" s="105"/>
      <c r="PQT161" s="105"/>
      <c r="PQU161" s="105"/>
      <c r="PQV161" s="105"/>
      <c r="PQW161" s="105"/>
      <c r="PQX161" s="105"/>
      <c r="PQY161" s="105"/>
      <c r="PQZ161" s="105"/>
      <c r="PRA161" s="105"/>
      <c r="PRB161" s="105"/>
      <c r="PRC161" s="105"/>
      <c r="PRD161" s="105"/>
      <c r="PRE161" s="105"/>
      <c r="PRF161" s="105"/>
      <c r="PRG161" s="105"/>
      <c r="PRH161" s="105"/>
      <c r="PRI161" s="105"/>
      <c r="PRJ161" s="105"/>
      <c r="PRK161" s="105"/>
      <c r="PRL161" s="105"/>
      <c r="PRM161" s="105"/>
      <c r="PRN161" s="105"/>
      <c r="PRO161" s="105"/>
      <c r="PRP161" s="105"/>
      <c r="PRQ161" s="105"/>
      <c r="PRR161" s="105"/>
      <c r="PRS161" s="105"/>
      <c r="PRT161" s="105"/>
      <c r="PRU161" s="105"/>
      <c r="PRV161" s="105"/>
      <c r="PRW161" s="105"/>
      <c r="PRX161" s="105"/>
      <c r="PRY161" s="105"/>
      <c r="PRZ161" s="105"/>
      <c r="PSA161" s="105"/>
      <c r="PSB161" s="105"/>
      <c r="PSC161" s="105"/>
      <c r="PSD161" s="105"/>
      <c r="PSE161" s="105"/>
      <c r="PSF161" s="105"/>
      <c r="PSG161" s="105"/>
      <c r="PSH161" s="105"/>
      <c r="PSI161" s="105"/>
      <c r="PSJ161" s="105"/>
      <c r="PSK161" s="105"/>
      <c r="PSL161" s="105"/>
      <c r="PSM161" s="105"/>
      <c r="PSN161" s="105"/>
      <c r="PSO161" s="105"/>
      <c r="PSP161" s="105"/>
      <c r="PSQ161" s="105"/>
      <c r="PSR161" s="105"/>
      <c r="PSS161" s="105"/>
      <c r="PST161" s="105"/>
      <c r="PSU161" s="105"/>
      <c r="PSV161" s="105"/>
      <c r="PSW161" s="105"/>
      <c r="PSX161" s="105"/>
      <c r="PSY161" s="105"/>
      <c r="PSZ161" s="105"/>
      <c r="PTA161" s="105"/>
      <c r="PTB161" s="105"/>
      <c r="PTC161" s="105"/>
      <c r="PTD161" s="105"/>
      <c r="PTE161" s="105"/>
      <c r="PTF161" s="105"/>
      <c r="PTG161" s="105"/>
      <c r="PTH161" s="105"/>
      <c r="PTI161" s="105"/>
      <c r="PTJ161" s="105"/>
      <c r="PTK161" s="105"/>
      <c r="PTL161" s="105"/>
      <c r="PTM161" s="105"/>
      <c r="PTN161" s="105"/>
      <c r="PTO161" s="105"/>
      <c r="PTP161" s="105"/>
      <c r="PTQ161" s="105"/>
      <c r="PTR161" s="105"/>
      <c r="PTS161" s="105"/>
      <c r="PTT161" s="105"/>
      <c r="PTU161" s="105"/>
      <c r="PTV161" s="105"/>
      <c r="PTW161" s="105"/>
      <c r="PTX161" s="105"/>
      <c r="PTY161" s="105"/>
      <c r="PTZ161" s="105"/>
      <c r="PUA161" s="105"/>
      <c r="PUB161" s="105"/>
      <c r="PUC161" s="105"/>
      <c r="PUD161" s="105"/>
      <c r="PUE161" s="105"/>
      <c r="PUF161" s="105"/>
      <c r="PUG161" s="105"/>
      <c r="PUH161" s="105"/>
      <c r="PUI161" s="105"/>
      <c r="PUJ161" s="105"/>
      <c r="PUK161" s="105"/>
      <c r="PUL161" s="105"/>
      <c r="PUM161" s="105"/>
      <c r="PUN161" s="105"/>
      <c r="PUO161" s="105"/>
      <c r="PUP161" s="105"/>
      <c r="PUQ161" s="105"/>
      <c r="PUR161" s="105"/>
      <c r="PUS161" s="105"/>
      <c r="PUT161" s="105"/>
      <c r="PUU161" s="105"/>
      <c r="PUV161" s="105"/>
      <c r="PUW161" s="105"/>
      <c r="PUX161" s="105"/>
      <c r="PUY161" s="105"/>
      <c r="PUZ161" s="105"/>
      <c r="PVA161" s="105"/>
      <c r="PVB161" s="105"/>
      <c r="PVC161" s="105"/>
      <c r="PVD161" s="105"/>
      <c r="PVE161" s="105"/>
      <c r="PVF161" s="105"/>
      <c r="PVG161" s="105"/>
      <c r="PVH161" s="105"/>
      <c r="PVI161" s="105"/>
      <c r="PVJ161" s="105"/>
      <c r="PVK161" s="105"/>
      <c r="PVL161" s="105"/>
      <c r="PVM161" s="105"/>
      <c r="PVN161" s="105"/>
      <c r="PVO161" s="105"/>
      <c r="PVP161" s="105"/>
      <c r="PVQ161" s="105"/>
      <c r="PVR161" s="105"/>
      <c r="PVS161" s="105"/>
      <c r="PVT161" s="105"/>
      <c r="PVU161" s="105"/>
      <c r="PVV161" s="105"/>
      <c r="PVW161" s="105"/>
      <c r="PVX161" s="105"/>
      <c r="PVY161" s="105"/>
      <c r="PVZ161" s="105"/>
      <c r="PWA161" s="105"/>
      <c r="PWB161" s="105"/>
      <c r="PWC161" s="105"/>
      <c r="PWD161" s="105"/>
      <c r="PWE161" s="105"/>
      <c r="PWF161" s="105"/>
      <c r="PWG161" s="105"/>
      <c r="PWH161" s="105"/>
      <c r="PWI161" s="105"/>
      <c r="PWJ161" s="105"/>
      <c r="PWK161" s="105"/>
      <c r="PWL161" s="105"/>
      <c r="PWM161" s="105"/>
      <c r="PWN161" s="105"/>
      <c r="PWO161" s="105"/>
      <c r="PWP161" s="105"/>
      <c r="PWQ161" s="105"/>
      <c r="PWR161" s="105"/>
      <c r="PWS161" s="105"/>
      <c r="PWT161" s="105"/>
      <c r="PWU161" s="105"/>
      <c r="PWV161" s="105"/>
      <c r="PWW161" s="105"/>
      <c r="PWX161" s="105"/>
      <c r="PWY161" s="105"/>
      <c r="PWZ161" s="105"/>
      <c r="PXA161" s="105"/>
      <c r="PXB161" s="105"/>
      <c r="PXC161" s="105"/>
      <c r="PXD161" s="105"/>
      <c r="PXE161" s="105"/>
      <c r="PXF161" s="105"/>
      <c r="PXG161" s="105"/>
      <c r="PXH161" s="105"/>
      <c r="PXI161" s="105"/>
      <c r="PXJ161" s="105"/>
      <c r="PXK161" s="105"/>
      <c r="PXL161" s="105"/>
      <c r="PXM161" s="105"/>
      <c r="PXN161" s="105"/>
      <c r="PXO161" s="105"/>
      <c r="PXP161" s="105"/>
      <c r="PXQ161" s="105"/>
      <c r="PXR161" s="105"/>
      <c r="PXS161" s="105"/>
      <c r="PXT161" s="105"/>
      <c r="PXU161" s="105"/>
      <c r="PXV161" s="105"/>
      <c r="PXW161" s="105"/>
      <c r="PXX161" s="105"/>
      <c r="PXY161" s="105"/>
      <c r="PXZ161" s="105"/>
      <c r="PYA161" s="105"/>
      <c r="PYB161" s="105"/>
      <c r="PYC161" s="105"/>
      <c r="PYD161" s="105"/>
      <c r="PYE161" s="105"/>
      <c r="PYF161" s="105"/>
      <c r="PYG161" s="105"/>
      <c r="PYH161" s="105"/>
      <c r="PYI161" s="105"/>
      <c r="PYJ161" s="105"/>
      <c r="PYK161" s="105"/>
      <c r="PYL161" s="105"/>
      <c r="PYM161" s="105"/>
      <c r="PYN161" s="105"/>
      <c r="PYO161" s="105"/>
      <c r="PYP161" s="105"/>
      <c r="PYQ161" s="105"/>
      <c r="PYR161" s="105"/>
      <c r="PYS161" s="105"/>
      <c r="PYT161" s="105"/>
      <c r="PYU161" s="105"/>
      <c r="PYV161" s="105"/>
      <c r="PYW161" s="105"/>
      <c r="PYX161" s="105"/>
      <c r="PYY161" s="105"/>
      <c r="PYZ161" s="105"/>
      <c r="PZA161" s="105"/>
      <c r="PZB161" s="105"/>
      <c r="PZC161" s="105"/>
      <c r="PZD161" s="105"/>
      <c r="PZE161" s="105"/>
      <c r="PZF161" s="105"/>
      <c r="PZG161" s="105"/>
      <c r="PZH161" s="105"/>
      <c r="PZI161" s="105"/>
      <c r="PZJ161" s="105"/>
      <c r="PZK161" s="105"/>
      <c r="PZL161" s="105"/>
      <c r="PZM161" s="105"/>
      <c r="PZN161" s="105"/>
      <c r="PZO161" s="105"/>
      <c r="PZP161" s="105"/>
      <c r="PZQ161" s="105"/>
      <c r="PZR161" s="105"/>
      <c r="PZS161" s="105"/>
      <c r="PZT161" s="105"/>
      <c r="PZU161" s="105"/>
      <c r="PZV161" s="105"/>
      <c r="PZW161" s="105"/>
      <c r="PZX161" s="105"/>
      <c r="PZY161" s="105"/>
      <c r="PZZ161" s="105"/>
      <c r="QAA161" s="105"/>
      <c r="QAB161" s="105"/>
      <c r="QAC161" s="105"/>
      <c r="QAD161" s="105"/>
      <c r="QAE161" s="105"/>
      <c r="QAF161" s="105"/>
      <c r="QAG161" s="105"/>
      <c r="QAH161" s="105"/>
      <c r="QAI161" s="105"/>
      <c r="QAJ161" s="105"/>
      <c r="QAK161" s="105"/>
      <c r="QAL161" s="105"/>
      <c r="QAM161" s="105"/>
      <c r="QAN161" s="105"/>
      <c r="QAO161" s="105"/>
      <c r="QAP161" s="105"/>
      <c r="QAQ161" s="105"/>
      <c r="QAR161" s="105"/>
      <c r="QAS161" s="105"/>
      <c r="QAT161" s="105"/>
      <c r="QAU161" s="105"/>
      <c r="QAV161" s="105"/>
      <c r="QAW161" s="105"/>
      <c r="QAX161" s="105"/>
      <c r="QAY161" s="105"/>
      <c r="QAZ161" s="105"/>
      <c r="QBA161" s="105"/>
      <c r="QBB161" s="105"/>
      <c r="QBC161" s="105"/>
      <c r="QBD161" s="105"/>
      <c r="QBE161" s="105"/>
      <c r="QBF161" s="105"/>
      <c r="QBG161" s="105"/>
      <c r="QBH161" s="105"/>
      <c r="QBI161" s="105"/>
      <c r="QBJ161" s="105"/>
      <c r="QBK161" s="105"/>
      <c r="QBL161" s="105"/>
      <c r="QBM161" s="105"/>
      <c r="QBN161" s="105"/>
      <c r="QBO161" s="105"/>
      <c r="QBP161" s="105"/>
      <c r="QBQ161" s="105"/>
      <c r="QBR161" s="105"/>
      <c r="QBS161" s="105"/>
      <c r="QBT161" s="105"/>
      <c r="QBU161" s="105"/>
      <c r="QBV161" s="105"/>
      <c r="QBW161" s="105"/>
      <c r="QBX161" s="105"/>
      <c r="QBY161" s="105"/>
      <c r="QBZ161" s="105"/>
      <c r="QCA161" s="105"/>
      <c r="QCB161" s="105"/>
      <c r="QCC161" s="105"/>
      <c r="QCD161" s="105"/>
      <c r="QCE161" s="105"/>
      <c r="QCF161" s="105"/>
      <c r="QCG161" s="105"/>
      <c r="QCH161" s="105"/>
      <c r="QCI161" s="105"/>
      <c r="QCJ161" s="105"/>
      <c r="QCK161" s="105"/>
      <c r="QCL161" s="105"/>
      <c r="QCM161" s="105"/>
      <c r="QCN161" s="105"/>
      <c r="QCO161" s="105"/>
      <c r="QCP161" s="105"/>
      <c r="QCQ161" s="105"/>
      <c r="QCR161" s="105"/>
      <c r="QCS161" s="105"/>
      <c r="QCT161" s="105"/>
      <c r="QCU161" s="105"/>
      <c r="QCV161" s="105"/>
      <c r="QCW161" s="105"/>
      <c r="QCX161" s="105"/>
      <c r="QCY161" s="105"/>
      <c r="QCZ161" s="105"/>
      <c r="QDA161" s="105"/>
      <c r="QDB161" s="105"/>
      <c r="QDC161" s="105"/>
      <c r="QDD161" s="105"/>
      <c r="QDE161" s="105"/>
      <c r="QDF161" s="105"/>
      <c r="QDG161" s="105"/>
      <c r="QDH161" s="105"/>
      <c r="QDI161" s="105"/>
      <c r="QDJ161" s="105"/>
      <c r="QDK161" s="105"/>
      <c r="QDL161" s="105"/>
      <c r="QDM161" s="105"/>
      <c r="QDN161" s="105"/>
      <c r="QDO161" s="105"/>
      <c r="QDP161" s="105"/>
      <c r="QDQ161" s="105"/>
      <c r="QDR161" s="105"/>
      <c r="QDS161" s="105"/>
      <c r="QDT161" s="105"/>
      <c r="QDU161" s="105"/>
      <c r="QDV161" s="105"/>
      <c r="QDW161" s="105"/>
      <c r="QDX161" s="105"/>
      <c r="QDY161" s="105"/>
      <c r="QDZ161" s="105"/>
      <c r="QEA161" s="105"/>
      <c r="QEB161" s="105"/>
      <c r="QEC161" s="105"/>
      <c r="QED161" s="105"/>
      <c r="QEE161" s="105"/>
      <c r="QEF161" s="105"/>
      <c r="QEG161" s="105"/>
      <c r="QEH161" s="105"/>
      <c r="QEI161" s="105"/>
      <c r="QEJ161" s="105"/>
      <c r="QEK161" s="105"/>
      <c r="QEL161" s="105"/>
      <c r="QEM161" s="105"/>
      <c r="QEN161" s="105"/>
      <c r="QEO161" s="105"/>
      <c r="QEP161" s="105"/>
      <c r="QEQ161" s="105"/>
      <c r="QER161" s="105"/>
      <c r="QES161" s="105"/>
      <c r="QET161" s="105"/>
      <c r="QEU161" s="105"/>
      <c r="QEV161" s="105"/>
      <c r="QEW161" s="105"/>
      <c r="QEX161" s="105"/>
      <c r="QEY161" s="105"/>
      <c r="QEZ161" s="105"/>
      <c r="QFA161" s="105"/>
      <c r="QFB161" s="105"/>
      <c r="QFC161" s="105"/>
      <c r="QFD161" s="105"/>
      <c r="QFE161" s="105"/>
      <c r="QFF161" s="105"/>
      <c r="QFG161" s="105"/>
      <c r="QFH161" s="105"/>
      <c r="QFI161" s="105"/>
      <c r="QFJ161" s="105"/>
      <c r="QFK161" s="105"/>
      <c r="QFL161" s="105"/>
      <c r="QFM161" s="105"/>
      <c r="QFN161" s="105"/>
      <c r="QFO161" s="105"/>
      <c r="QFP161" s="105"/>
      <c r="QFQ161" s="105"/>
      <c r="QFR161" s="105"/>
      <c r="QFS161" s="105"/>
      <c r="QFT161" s="105"/>
      <c r="QFU161" s="105"/>
      <c r="QFV161" s="105"/>
      <c r="QFW161" s="105"/>
      <c r="QFX161" s="105"/>
      <c r="QFY161" s="105"/>
      <c r="QFZ161" s="105"/>
      <c r="QGA161" s="105"/>
      <c r="QGB161" s="105"/>
      <c r="QGC161" s="105"/>
      <c r="QGD161" s="105"/>
      <c r="QGE161" s="105"/>
      <c r="QGF161" s="105"/>
      <c r="QGG161" s="105"/>
      <c r="QGH161" s="105"/>
      <c r="QGI161" s="105"/>
      <c r="QGJ161" s="105"/>
      <c r="QGK161" s="105"/>
      <c r="QGL161" s="105"/>
      <c r="QGM161" s="105"/>
      <c r="QGN161" s="105"/>
      <c r="QGO161" s="105"/>
      <c r="QGP161" s="105"/>
      <c r="QGQ161" s="105"/>
      <c r="QGR161" s="105"/>
      <c r="QGS161" s="105"/>
      <c r="QGT161" s="105"/>
      <c r="QGU161" s="105"/>
      <c r="QGV161" s="105"/>
      <c r="QGW161" s="105"/>
      <c r="QGX161" s="105"/>
      <c r="QGY161" s="105"/>
      <c r="QGZ161" s="105"/>
      <c r="QHA161" s="105"/>
      <c r="QHB161" s="105"/>
      <c r="QHC161" s="105"/>
      <c r="QHD161" s="105"/>
      <c r="QHE161" s="105"/>
      <c r="QHF161" s="105"/>
      <c r="QHG161" s="105"/>
      <c r="QHH161" s="105"/>
      <c r="QHI161" s="105"/>
      <c r="QHJ161" s="105"/>
      <c r="QHK161" s="105"/>
      <c r="QHL161" s="105"/>
      <c r="QHM161" s="105"/>
      <c r="QHN161" s="105"/>
      <c r="QHO161" s="105"/>
      <c r="QHP161" s="105"/>
      <c r="QHQ161" s="105"/>
      <c r="QHR161" s="105"/>
      <c r="QHS161" s="105"/>
      <c r="QHT161" s="105"/>
      <c r="QHU161" s="105"/>
      <c r="QHV161" s="105"/>
      <c r="QHW161" s="105"/>
      <c r="QHX161" s="105"/>
      <c r="QHY161" s="105"/>
      <c r="QHZ161" s="105"/>
      <c r="QIA161" s="105"/>
      <c r="QIB161" s="105"/>
      <c r="QIC161" s="105"/>
      <c r="QID161" s="105"/>
      <c r="QIE161" s="105"/>
      <c r="QIF161" s="105"/>
      <c r="QIG161" s="105"/>
      <c r="QIH161" s="105"/>
      <c r="QII161" s="105"/>
      <c r="QIJ161" s="105"/>
      <c r="QIK161" s="105"/>
      <c r="QIL161" s="105"/>
      <c r="QIM161" s="105"/>
      <c r="QIN161" s="105"/>
      <c r="QIO161" s="105"/>
      <c r="QIP161" s="105"/>
      <c r="QIQ161" s="105"/>
      <c r="QIR161" s="105"/>
      <c r="QIS161" s="105"/>
      <c r="QIT161" s="105"/>
      <c r="QIU161" s="105"/>
      <c r="QIV161" s="105"/>
      <c r="QIW161" s="105"/>
      <c r="QIX161" s="105"/>
      <c r="QIY161" s="105"/>
      <c r="QIZ161" s="105"/>
      <c r="QJA161" s="105"/>
      <c r="QJB161" s="105"/>
      <c r="QJC161" s="105"/>
      <c r="QJD161" s="105"/>
      <c r="QJE161" s="105"/>
      <c r="QJF161" s="105"/>
      <c r="QJG161" s="105"/>
      <c r="QJH161" s="105"/>
      <c r="QJI161" s="105"/>
      <c r="QJJ161" s="105"/>
      <c r="QJK161" s="105"/>
      <c r="QJL161" s="105"/>
      <c r="QJM161" s="105"/>
      <c r="QJN161" s="105"/>
      <c r="QJO161" s="105"/>
      <c r="QJP161" s="105"/>
      <c r="QJQ161" s="105"/>
      <c r="QJR161" s="105"/>
      <c r="QJS161" s="105"/>
      <c r="QJT161" s="105"/>
      <c r="QJU161" s="105"/>
      <c r="QJV161" s="105"/>
      <c r="QJW161" s="105"/>
      <c r="QJX161" s="105"/>
      <c r="QJY161" s="105"/>
      <c r="QJZ161" s="105"/>
      <c r="QKA161" s="105"/>
      <c r="QKB161" s="105"/>
      <c r="QKC161" s="105"/>
      <c r="QKD161" s="105"/>
      <c r="QKE161" s="105"/>
      <c r="QKF161" s="105"/>
      <c r="QKG161" s="105"/>
      <c r="QKH161" s="105"/>
      <c r="QKI161" s="105"/>
      <c r="QKJ161" s="105"/>
      <c r="QKK161" s="105"/>
      <c r="QKL161" s="105"/>
      <c r="QKM161" s="105"/>
      <c r="QKN161" s="105"/>
      <c r="QKO161" s="105"/>
      <c r="QKP161" s="105"/>
      <c r="QKQ161" s="105"/>
      <c r="QKR161" s="105"/>
      <c r="QKS161" s="105"/>
      <c r="QKT161" s="105"/>
      <c r="QKU161" s="105"/>
      <c r="QKV161" s="105"/>
      <c r="QKW161" s="105"/>
      <c r="QKX161" s="105"/>
      <c r="QKY161" s="105"/>
      <c r="QKZ161" s="105"/>
      <c r="QLA161" s="105"/>
      <c r="QLB161" s="105"/>
      <c r="QLC161" s="105"/>
      <c r="QLD161" s="105"/>
      <c r="QLE161" s="105"/>
      <c r="QLF161" s="105"/>
      <c r="QLG161" s="105"/>
      <c r="QLH161" s="105"/>
      <c r="QLI161" s="105"/>
      <c r="QLJ161" s="105"/>
      <c r="QLK161" s="105"/>
      <c r="QLL161" s="105"/>
      <c r="QLM161" s="105"/>
      <c r="QLN161" s="105"/>
      <c r="QLO161" s="105"/>
      <c r="QLP161" s="105"/>
      <c r="QLQ161" s="105"/>
      <c r="QLR161" s="105"/>
      <c r="QLS161" s="105"/>
      <c r="QLT161" s="105"/>
      <c r="QLU161" s="105"/>
      <c r="QLV161" s="105"/>
      <c r="QLW161" s="105"/>
      <c r="QLX161" s="105"/>
      <c r="QLY161" s="105"/>
      <c r="QLZ161" s="105"/>
      <c r="QMA161" s="105"/>
      <c r="QMB161" s="105"/>
      <c r="QMC161" s="105"/>
      <c r="QMD161" s="105"/>
      <c r="QME161" s="105"/>
      <c r="QMF161" s="105"/>
      <c r="QMG161" s="105"/>
      <c r="QMH161" s="105"/>
      <c r="QMI161" s="105"/>
      <c r="QMJ161" s="105"/>
      <c r="QMK161" s="105"/>
      <c r="QML161" s="105"/>
      <c r="QMM161" s="105"/>
      <c r="QMN161" s="105"/>
      <c r="QMO161" s="105"/>
      <c r="QMP161" s="105"/>
      <c r="QMQ161" s="105"/>
      <c r="QMR161" s="105"/>
      <c r="QMS161" s="105"/>
      <c r="QMT161" s="105"/>
      <c r="QMU161" s="105"/>
      <c r="QMV161" s="105"/>
      <c r="QMW161" s="105"/>
      <c r="QMX161" s="105"/>
      <c r="QMY161" s="105"/>
      <c r="QMZ161" s="105"/>
      <c r="QNA161" s="105"/>
      <c r="QNB161" s="105"/>
      <c r="QNC161" s="105"/>
      <c r="QND161" s="105"/>
      <c r="QNE161" s="105"/>
      <c r="QNF161" s="105"/>
      <c r="QNG161" s="105"/>
      <c r="QNH161" s="105"/>
      <c r="QNI161" s="105"/>
      <c r="QNJ161" s="105"/>
      <c r="QNK161" s="105"/>
      <c r="QNL161" s="105"/>
      <c r="QNM161" s="105"/>
      <c r="QNN161" s="105"/>
      <c r="QNO161" s="105"/>
      <c r="QNP161" s="105"/>
      <c r="QNQ161" s="105"/>
      <c r="QNR161" s="105"/>
      <c r="QNS161" s="105"/>
      <c r="QNT161" s="105"/>
      <c r="QNU161" s="105"/>
      <c r="QNV161" s="105"/>
      <c r="QNW161" s="105"/>
      <c r="QNX161" s="105"/>
      <c r="QNY161" s="105"/>
      <c r="QNZ161" s="105"/>
      <c r="QOA161" s="105"/>
      <c r="QOB161" s="105"/>
      <c r="QOC161" s="105"/>
      <c r="QOD161" s="105"/>
      <c r="QOE161" s="105"/>
      <c r="QOF161" s="105"/>
      <c r="QOG161" s="105"/>
      <c r="QOH161" s="105"/>
      <c r="QOI161" s="105"/>
      <c r="QOJ161" s="105"/>
      <c r="QOK161" s="105"/>
      <c r="QOL161" s="105"/>
      <c r="QOM161" s="105"/>
      <c r="QON161" s="105"/>
      <c r="QOO161" s="105"/>
      <c r="QOP161" s="105"/>
      <c r="QOQ161" s="105"/>
      <c r="QOR161" s="105"/>
      <c r="QOS161" s="105"/>
      <c r="QOT161" s="105"/>
      <c r="QOU161" s="105"/>
      <c r="QOV161" s="105"/>
      <c r="QOW161" s="105"/>
      <c r="QOX161" s="105"/>
      <c r="QOY161" s="105"/>
      <c r="QOZ161" s="105"/>
      <c r="QPA161" s="105"/>
      <c r="QPB161" s="105"/>
      <c r="QPC161" s="105"/>
      <c r="QPD161" s="105"/>
      <c r="QPE161" s="105"/>
      <c r="QPF161" s="105"/>
      <c r="QPG161" s="105"/>
      <c r="QPH161" s="105"/>
      <c r="QPI161" s="105"/>
      <c r="QPJ161" s="105"/>
      <c r="QPK161" s="105"/>
      <c r="QPL161" s="105"/>
      <c r="QPM161" s="105"/>
      <c r="QPN161" s="105"/>
      <c r="QPO161" s="105"/>
      <c r="QPP161" s="105"/>
      <c r="QPQ161" s="105"/>
      <c r="QPR161" s="105"/>
      <c r="QPS161" s="105"/>
      <c r="QPT161" s="105"/>
      <c r="QPU161" s="105"/>
      <c r="QPV161" s="105"/>
      <c r="QPW161" s="105"/>
      <c r="QPX161" s="105"/>
      <c r="QPY161" s="105"/>
      <c r="QPZ161" s="105"/>
      <c r="QQA161" s="105"/>
      <c r="QQB161" s="105"/>
      <c r="QQC161" s="105"/>
      <c r="QQD161" s="105"/>
      <c r="QQE161" s="105"/>
      <c r="QQF161" s="105"/>
      <c r="QQG161" s="105"/>
      <c r="QQH161" s="105"/>
      <c r="QQI161" s="105"/>
      <c r="QQJ161" s="105"/>
      <c r="QQK161" s="105"/>
      <c r="QQL161" s="105"/>
      <c r="QQM161" s="105"/>
      <c r="QQN161" s="105"/>
      <c r="QQO161" s="105"/>
      <c r="QQP161" s="105"/>
      <c r="QQQ161" s="105"/>
      <c r="QQR161" s="105"/>
      <c r="QQS161" s="105"/>
      <c r="QQT161" s="105"/>
      <c r="QQU161" s="105"/>
      <c r="QQV161" s="105"/>
      <c r="QQW161" s="105"/>
      <c r="QQX161" s="105"/>
      <c r="QQY161" s="105"/>
      <c r="QQZ161" s="105"/>
      <c r="QRA161" s="105"/>
      <c r="QRB161" s="105"/>
      <c r="QRC161" s="105"/>
      <c r="QRD161" s="105"/>
      <c r="QRE161" s="105"/>
      <c r="QRF161" s="105"/>
      <c r="QRG161" s="105"/>
      <c r="QRH161" s="105"/>
      <c r="QRI161" s="105"/>
      <c r="QRJ161" s="105"/>
      <c r="QRK161" s="105"/>
      <c r="QRL161" s="105"/>
      <c r="QRM161" s="105"/>
      <c r="QRN161" s="105"/>
      <c r="QRO161" s="105"/>
      <c r="QRP161" s="105"/>
      <c r="QRQ161" s="105"/>
      <c r="QRR161" s="105"/>
      <c r="QRS161" s="105"/>
      <c r="QRT161" s="105"/>
      <c r="QRU161" s="105"/>
      <c r="QRV161" s="105"/>
      <c r="QRW161" s="105"/>
      <c r="QRX161" s="105"/>
      <c r="QRY161" s="105"/>
      <c r="QRZ161" s="105"/>
      <c r="QSA161" s="105"/>
      <c r="QSB161" s="105"/>
      <c r="QSC161" s="105"/>
      <c r="QSD161" s="105"/>
      <c r="QSE161" s="105"/>
      <c r="QSF161" s="105"/>
      <c r="QSG161" s="105"/>
      <c r="QSH161" s="105"/>
      <c r="QSI161" s="105"/>
      <c r="QSJ161" s="105"/>
      <c r="QSK161" s="105"/>
      <c r="QSL161" s="105"/>
      <c r="QSM161" s="105"/>
      <c r="QSN161" s="105"/>
      <c r="QSO161" s="105"/>
      <c r="QSP161" s="105"/>
      <c r="QSQ161" s="105"/>
      <c r="QSR161" s="105"/>
      <c r="QSS161" s="105"/>
      <c r="QST161" s="105"/>
      <c r="QSU161" s="105"/>
      <c r="QSV161" s="105"/>
      <c r="QSW161" s="105"/>
      <c r="QSX161" s="105"/>
      <c r="QSY161" s="105"/>
      <c r="QSZ161" s="105"/>
      <c r="QTA161" s="105"/>
      <c r="QTB161" s="105"/>
      <c r="QTC161" s="105"/>
      <c r="QTD161" s="105"/>
      <c r="QTE161" s="105"/>
      <c r="QTF161" s="105"/>
      <c r="QTG161" s="105"/>
      <c r="QTH161" s="105"/>
      <c r="QTI161" s="105"/>
      <c r="QTJ161" s="105"/>
      <c r="QTK161" s="105"/>
      <c r="QTL161" s="105"/>
      <c r="QTM161" s="105"/>
      <c r="QTN161" s="105"/>
      <c r="QTO161" s="105"/>
      <c r="QTP161" s="105"/>
      <c r="QTQ161" s="105"/>
      <c r="QTR161" s="105"/>
      <c r="QTS161" s="105"/>
      <c r="QTT161" s="105"/>
      <c r="QTU161" s="105"/>
      <c r="QTV161" s="105"/>
      <c r="QTW161" s="105"/>
      <c r="QTX161" s="105"/>
      <c r="QTY161" s="105"/>
      <c r="QTZ161" s="105"/>
      <c r="QUA161" s="105"/>
      <c r="QUB161" s="105"/>
      <c r="QUC161" s="105"/>
      <c r="QUD161" s="105"/>
      <c r="QUE161" s="105"/>
      <c r="QUF161" s="105"/>
      <c r="QUG161" s="105"/>
      <c r="QUH161" s="105"/>
      <c r="QUI161" s="105"/>
      <c r="QUJ161" s="105"/>
      <c r="QUK161" s="105"/>
      <c r="QUL161" s="105"/>
      <c r="QUM161" s="105"/>
      <c r="QUN161" s="105"/>
      <c r="QUO161" s="105"/>
      <c r="QUP161" s="105"/>
      <c r="QUQ161" s="105"/>
      <c r="QUR161" s="105"/>
      <c r="QUS161" s="105"/>
      <c r="QUT161" s="105"/>
      <c r="QUU161" s="105"/>
      <c r="QUV161" s="105"/>
      <c r="QUW161" s="105"/>
      <c r="QUX161" s="105"/>
      <c r="QUY161" s="105"/>
      <c r="QUZ161" s="105"/>
      <c r="QVA161" s="105"/>
      <c r="QVB161" s="105"/>
      <c r="QVC161" s="105"/>
      <c r="QVD161" s="105"/>
      <c r="QVE161" s="105"/>
      <c r="QVF161" s="105"/>
      <c r="QVG161" s="105"/>
      <c r="QVH161" s="105"/>
      <c r="QVI161" s="105"/>
      <c r="QVJ161" s="105"/>
      <c r="QVK161" s="105"/>
      <c r="QVL161" s="105"/>
      <c r="QVM161" s="105"/>
      <c r="QVN161" s="105"/>
      <c r="QVO161" s="105"/>
      <c r="QVP161" s="105"/>
      <c r="QVQ161" s="105"/>
      <c r="QVR161" s="105"/>
      <c r="QVS161" s="105"/>
      <c r="QVT161" s="105"/>
      <c r="QVU161" s="105"/>
      <c r="QVV161" s="105"/>
      <c r="QVW161" s="105"/>
      <c r="QVX161" s="105"/>
      <c r="QVY161" s="105"/>
      <c r="QVZ161" s="105"/>
      <c r="QWA161" s="105"/>
      <c r="QWB161" s="105"/>
      <c r="QWC161" s="105"/>
      <c r="QWD161" s="105"/>
      <c r="QWE161" s="105"/>
      <c r="QWF161" s="105"/>
      <c r="QWG161" s="105"/>
      <c r="QWH161" s="105"/>
      <c r="QWI161" s="105"/>
      <c r="QWJ161" s="105"/>
      <c r="QWK161" s="105"/>
      <c r="QWL161" s="105"/>
      <c r="QWM161" s="105"/>
      <c r="QWN161" s="105"/>
      <c r="QWO161" s="105"/>
      <c r="QWP161" s="105"/>
      <c r="QWQ161" s="105"/>
      <c r="QWR161" s="105"/>
      <c r="QWS161" s="105"/>
      <c r="QWT161" s="105"/>
      <c r="QWU161" s="105"/>
      <c r="QWV161" s="105"/>
      <c r="QWW161" s="105"/>
      <c r="QWX161" s="105"/>
      <c r="QWY161" s="105"/>
      <c r="QWZ161" s="105"/>
      <c r="QXA161" s="105"/>
      <c r="QXB161" s="105"/>
      <c r="QXC161" s="105"/>
      <c r="QXD161" s="105"/>
      <c r="QXE161" s="105"/>
      <c r="QXF161" s="105"/>
      <c r="QXG161" s="105"/>
      <c r="QXH161" s="105"/>
      <c r="QXI161" s="105"/>
      <c r="QXJ161" s="105"/>
      <c r="QXK161" s="105"/>
      <c r="QXL161" s="105"/>
      <c r="QXM161" s="105"/>
      <c r="QXN161" s="105"/>
      <c r="QXO161" s="105"/>
      <c r="QXP161" s="105"/>
      <c r="QXQ161" s="105"/>
      <c r="QXR161" s="105"/>
      <c r="QXS161" s="105"/>
      <c r="QXT161" s="105"/>
      <c r="QXU161" s="105"/>
      <c r="QXV161" s="105"/>
      <c r="QXW161" s="105"/>
      <c r="QXX161" s="105"/>
      <c r="QXY161" s="105"/>
      <c r="QXZ161" s="105"/>
      <c r="QYA161" s="105"/>
      <c r="QYB161" s="105"/>
      <c r="QYC161" s="105"/>
      <c r="QYD161" s="105"/>
      <c r="QYE161" s="105"/>
      <c r="QYF161" s="105"/>
      <c r="QYG161" s="105"/>
      <c r="QYH161" s="105"/>
      <c r="QYI161" s="105"/>
      <c r="QYJ161" s="105"/>
      <c r="QYK161" s="105"/>
      <c r="QYL161" s="105"/>
      <c r="QYM161" s="105"/>
      <c r="QYN161" s="105"/>
      <c r="QYO161" s="105"/>
      <c r="QYP161" s="105"/>
      <c r="QYQ161" s="105"/>
      <c r="QYR161" s="105"/>
      <c r="QYS161" s="105"/>
      <c r="QYT161" s="105"/>
      <c r="QYU161" s="105"/>
      <c r="QYV161" s="105"/>
      <c r="QYW161" s="105"/>
      <c r="QYX161" s="105"/>
      <c r="QYY161" s="105"/>
      <c r="QYZ161" s="105"/>
      <c r="QZA161" s="105"/>
      <c r="QZB161" s="105"/>
      <c r="QZC161" s="105"/>
      <c r="QZD161" s="105"/>
      <c r="QZE161" s="105"/>
      <c r="QZF161" s="105"/>
      <c r="QZG161" s="105"/>
      <c r="QZH161" s="105"/>
      <c r="QZI161" s="105"/>
      <c r="QZJ161" s="105"/>
      <c r="QZK161" s="105"/>
      <c r="QZL161" s="105"/>
      <c r="QZM161" s="105"/>
      <c r="QZN161" s="105"/>
      <c r="QZO161" s="105"/>
      <c r="QZP161" s="105"/>
      <c r="QZQ161" s="105"/>
      <c r="QZR161" s="105"/>
      <c r="QZS161" s="105"/>
      <c r="QZT161" s="105"/>
      <c r="QZU161" s="105"/>
      <c r="QZV161" s="105"/>
      <c r="QZW161" s="105"/>
      <c r="QZX161" s="105"/>
      <c r="QZY161" s="105"/>
      <c r="QZZ161" s="105"/>
      <c r="RAA161" s="105"/>
      <c r="RAB161" s="105"/>
      <c r="RAC161" s="105"/>
      <c r="RAD161" s="105"/>
      <c r="RAE161" s="105"/>
      <c r="RAF161" s="105"/>
      <c r="RAG161" s="105"/>
      <c r="RAH161" s="105"/>
      <c r="RAI161" s="105"/>
      <c r="RAJ161" s="105"/>
      <c r="RAK161" s="105"/>
      <c r="RAL161" s="105"/>
      <c r="RAM161" s="105"/>
      <c r="RAN161" s="105"/>
      <c r="RAO161" s="105"/>
      <c r="RAP161" s="105"/>
      <c r="RAQ161" s="105"/>
      <c r="RAR161" s="105"/>
      <c r="RAS161" s="105"/>
      <c r="RAT161" s="105"/>
      <c r="RAU161" s="105"/>
      <c r="RAV161" s="105"/>
      <c r="RAW161" s="105"/>
      <c r="RAX161" s="105"/>
      <c r="RAY161" s="105"/>
      <c r="RAZ161" s="105"/>
      <c r="RBA161" s="105"/>
      <c r="RBB161" s="105"/>
      <c r="RBC161" s="105"/>
      <c r="RBD161" s="105"/>
      <c r="RBE161" s="105"/>
      <c r="RBF161" s="105"/>
      <c r="RBG161" s="105"/>
      <c r="RBH161" s="105"/>
      <c r="RBI161" s="105"/>
      <c r="RBJ161" s="105"/>
      <c r="RBK161" s="105"/>
      <c r="RBL161" s="105"/>
      <c r="RBM161" s="105"/>
      <c r="RBN161" s="105"/>
      <c r="RBO161" s="105"/>
      <c r="RBP161" s="105"/>
      <c r="RBQ161" s="105"/>
      <c r="RBR161" s="105"/>
      <c r="RBS161" s="105"/>
      <c r="RBT161" s="105"/>
      <c r="RBU161" s="105"/>
      <c r="RBV161" s="105"/>
      <c r="RBW161" s="105"/>
      <c r="RBX161" s="105"/>
      <c r="RBY161" s="105"/>
      <c r="RBZ161" s="105"/>
      <c r="RCA161" s="105"/>
      <c r="RCB161" s="105"/>
      <c r="RCC161" s="105"/>
      <c r="RCD161" s="105"/>
      <c r="RCE161" s="105"/>
      <c r="RCF161" s="105"/>
      <c r="RCG161" s="105"/>
      <c r="RCH161" s="105"/>
      <c r="RCI161" s="105"/>
      <c r="RCJ161" s="105"/>
      <c r="RCK161" s="105"/>
      <c r="RCL161" s="105"/>
      <c r="RCM161" s="105"/>
      <c r="RCN161" s="105"/>
      <c r="RCO161" s="105"/>
      <c r="RCP161" s="105"/>
      <c r="RCQ161" s="105"/>
      <c r="RCR161" s="105"/>
      <c r="RCS161" s="105"/>
      <c r="RCT161" s="105"/>
      <c r="RCU161" s="105"/>
      <c r="RCV161" s="105"/>
      <c r="RCW161" s="105"/>
      <c r="RCX161" s="105"/>
      <c r="RCY161" s="105"/>
      <c r="RCZ161" s="105"/>
      <c r="RDA161" s="105"/>
      <c r="RDB161" s="105"/>
      <c r="RDC161" s="105"/>
      <c r="RDD161" s="105"/>
      <c r="RDE161" s="105"/>
      <c r="RDF161" s="105"/>
      <c r="RDG161" s="105"/>
      <c r="RDH161" s="105"/>
      <c r="RDI161" s="105"/>
      <c r="RDJ161" s="105"/>
      <c r="RDK161" s="105"/>
      <c r="RDL161" s="105"/>
      <c r="RDM161" s="105"/>
      <c r="RDN161" s="105"/>
      <c r="RDO161" s="105"/>
      <c r="RDP161" s="105"/>
      <c r="RDQ161" s="105"/>
      <c r="RDR161" s="105"/>
      <c r="RDS161" s="105"/>
      <c r="RDT161" s="105"/>
      <c r="RDU161" s="105"/>
      <c r="RDV161" s="105"/>
      <c r="RDW161" s="105"/>
      <c r="RDX161" s="105"/>
      <c r="RDY161" s="105"/>
      <c r="RDZ161" s="105"/>
      <c r="REA161" s="105"/>
      <c r="REB161" s="105"/>
      <c r="REC161" s="105"/>
      <c r="RED161" s="105"/>
      <c r="REE161" s="105"/>
      <c r="REF161" s="105"/>
      <c r="REG161" s="105"/>
      <c r="REH161" s="105"/>
      <c r="REI161" s="105"/>
      <c r="REJ161" s="105"/>
      <c r="REK161" s="105"/>
      <c r="REL161" s="105"/>
      <c r="REM161" s="105"/>
      <c r="REN161" s="105"/>
      <c r="REO161" s="105"/>
      <c r="REP161" s="105"/>
      <c r="REQ161" s="105"/>
      <c r="RER161" s="105"/>
      <c r="RES161" s="105"/>
      <c r="RET161" s="105"/>
      <c r="REU161" s="105"/>
      <c r="REV161" s="105"/>
      <c r="REW161" s="105"/>
      <c r="REX161" s="105"/>
      <c r="REY161" s="105"/>
      <c r="REZ161" s="105"/>
      <c r="RFA161" s="105"/>
      <c r="RFB161" s="105"/>
      <c r="RFC161" s="105"/>
      <c r="RFD161" s="105"/>
      <c r="RFE161" s="105"/>
      <c r="RFF161" s="105"/>
      <c r="RFG161" s="105"/>
      <c r="RFH161" s="105"/>
      <c r="RFI161" s="105"/>
      <c r="RFJ161" s="105"/>
      <c r="RFK161" s="105"/>
      <c r="RFL161" s="105"/>
      <c r="RFM161" s="105"/>
      <c r="RFN161" s="105"/>
      <c r="RFO161" s="105"/>
      <c r="RFP161" s="105"/>
      <c r="RFQ161" s="105"/>
      <c r="RFR161" s="105"/>
      <c r="RFS161" s="105"/>
      <c r="RFT161" s="105"/>
      <c r="RFU161" s="105"/>
      <c r="RFV161" s="105"/>
      <c r="RFW161" s="105"/>
      <c r="RFX161" s="105"/>
      <c r="RFY161" s="105"/>
      <c r="RFZ161" s="105"/>
      <c r="RGA161" s="105"/>
      <c r="RGB161" s="105"/>
      <c r="RGC161" s="105"/>
      <c r="RGD161" s="105"/>
      <c r="RGE161" s="105"/>
      <c r="RGF161" s="105"/>
      <c r="RGG161" s="105"/>
      <c r="RGH161" s="105"/>
      <c r="RGI161" s="105"/>
      <c r="RGJ161" s="105"/>
      <c r="RGK161" s="105"/>
      <c r="RGL161" s="105"/>
      <c r="RGM161" s="105"/>
      <c r="RGN161" s="105"/>
      <c r="RGO161" s="105"/>
      <c r="RGP161" s="105"/>
      <c r="RGQ161" s="105"/>
      <c r="RGR161" s="105"/>
      <c r="RGS161" s="105"/>
      <c r="RGT161" s="105"/>
      <c r="RGU161" s="105"/>
      <c r="RGV161" s="105"/>
      <c r="RGW161" s="105"/>
      <c r="RGX161" s="105"/>
      <c r="RGY161" s="105"/>
      <c r="RGZ161" s="105"/>
      <c r="RHA161" s="105"/>
      <c r="RHB161" s="105"/>
      <c r="RHC161" s="105"/>
      <c r="RHD161" s="105"/>
      <c r="RHE161" s="105"/>
      <c r="RHF161" s="105"/>
      <c r="RHG161" s="105"/>
      <c r="RHH161" s="105"/>
      <c r="RHI161" s="105"/>
      <c r="RHJ161" s="105"/>
      <c r="RHK161" s="105"/>
      <c r="RHL161" s="105"/>
      <c r="RHM161" s="105"/>
      <c r="RHN161" s="105"/>
      <c r="RHO161" s="105"/>
      <c r="RHP161" s="105"/>
      <c r="RHQ161" s="105"/>
      <c r="RHR161" s="105"/>
      <c r="RHS161" s="105"/>
      <c r="RHT161" s="105"/>
      <c r="RHU161" s="105"/>
      <c r="RHV161" s="105"/>
      <c r="RHW161" s="105"/>
      <c r="RHX161" s="105"/>
      <c r="RHY161" s="105"/>
      <c r="RHZ161" s="105"/>
      <c r="RIA161" s="105"/>
      <c r="RIB161" s="105"/>
      <c r="RIC161" s="105"/>
      <c r="RID161" s="105"/>
      <c r="RIE161" s="105"/>
      <c r="RIF161" s="105"/>
      <c r="RIG161" s="105"/>
      <c r="RIH161" s="105"/>
      <c r="RII161" s="105"/>
      <c r="RIJ161" s="105"/>
      <c r="RIK161" s="105"/>
      <c r="RIL161" s="105"/>
      <c r="RIM161" s="105"/>
      <c r="RIN161" s="105"/>
      <c r="RIO161" s="105"/>
      <c r="RIP161" s="105"/>
      <c r="RIQ161" s="105"/>
      <c r="RIR161" s="105"/>
      <c r="RIS161" s="105"/>
      <c r="RIT161" s="105"/>
      <c r="RIU161" s="105"/>
      <c r="RIV161" s="105"/>
      <c r="RIW161" s="105"/>
      <c r="RIX161" s="105"/>
      <c r="RIY161" s="105"/>
      <c r="RIZ161" s="105"/>
      <c r="RJA161" s="105"/>
      <c r="RJB161" s="105"/>
      <c r="RJC161" s="105"/>
      <c r="RJD161" s="105"/>
      <c r="RJE161" s="105"/>
      <c r="RJF161" s="105"/>
      <c r="RJG161" s="105"/>
      <c r="RJH161" s="105"/>
      <c r="RJI161" s="105"/>
      <c r="RJJ161" s="105"/>
      <c r="RJK161" s="105"/>
      <c r="RJL161" s="105"/>
      <c r="RJM161" s="105"/>
      <c r="RJN161" s="105"/>
      <c r="RJO161" s="105"/>
      <c r="RJP161" s="105"/>
      <c r="RJQ161" s="105"/>
      <c r="RJR161" s="105"/>
      <c r="RJS161" s="105"/>
      <c r="RJT161" s="105"/>
      <c r="RJU161" s="105"/>
      <c r="RJV161" s="105"/>
      <c r="RJW161" s="105"/>
      <c r="RJX161" s="105"/>
      <c r="RJY161" s="105"/>
      <c r="RJZ161" s="105"/>
      <c r="RKA161" s="105"/>
      <c r="RKB161" s="105"/>
      <c r="RKC161" s="105"/>
      <c r="RKD161" s="105"/>
      <c r="RKE161" s="105"/>
      <c r="RKF161" s="105"/>
      <c r="RKG161" s="105"/>
      <c r="RKH161" s="105"/>
      <c r="RKI161" s="105"/>
      <c r="RKJ161" s="105"/>
      <c r="RKK161" s="105"/>
      <c r="RKL161" s="105"/>
      <c r="RKM161" s="105"/>
      <c r="RKN161" s="105"/>
      <c r="RKO161" s="105"/>
      <c r="RKP161" s="105"/>
      <c r="RKQ161" s="105"/>
      <c r="RKR161" s="105"/>
      <c r="RKS161" s="105"/>
      <c r="RKT161" s="105"/>
      <c r="RKU161" s="105"/>
      <c r="RKV161" s="105"/>
      <c r="RKW161" s="105"/>
      <c r="RKX161" s="105"/>
      <c r="RKY161" s="105"/>
      <c r="RKZ161" s="105"/>
      <c r="RLA161" s="105"/>
      <c r="RLB161" s="105"/>
      <c r="RLC161" s="105"/>
      <c r="RLD161" s="105"/>
      <c r="RLE161" s="105"/>
      <c r="RLF161" s="105"/>
      <c r="RLG161" s="105"/>
      <c r="RLH161" s="105"/>
      <c r="RLI161" s="105"/>
      <c r="RLJ161" s="105"/>
      <c r="RLK161" s="105"/>
      <c r="RLL161" s="105"/>
      <c r="RLM161" s="105"/>
      <c r="RLN161" s="105"/>
      <c r="RLO161" s="105"/>
      <c r="RLP161" s="105"/>
      <c r="RLQ161" s="105"/>
      <c r="RLR161" s="105"/>
      <c r="RLS161" s="105"/>
      <c r="RLT161" s="105"/>
      <c r="RLU161" s="105"/>
      <c r="RLV161" s="105"/>
      <c r="RLW161" s="105"/>
      <c r="RLX161" s="105"/>
      <c r="RLY161" s="105"/>
      <c r="RLZ161" s="105"/>
      <c r="RMA161" s="105"/>
      <c r="RMB161" s="105"/>
      <c r="RMC161" s="105"/>
      <c r="RMD161" s="105"/>
      <c r="RME161" s="105"/>
      <c r="RMF161" s="105"/>
      <c r="RMG161" s="105"/>
      <c r="RMH161" s="105"/>
      <c r="RMI161" s="105"/>
      <c r="RMJ161" s="105"/>
      <c r="RMK161" s="105"/>
      <c r="RML161" s="105"/>
      <c r="RMM161" s="105"/>
      <c r="RMN161" s="105"/>
      <c r="RMO161" s="105"/>
      <c r="RMP161" s="105"/>
      <c r="RMQ161" s="105"/>
      <c r="RMR161" s="105"/>
      <c r="RMS161" s="105"/>
      <c r="RMT161" s="105"/>
      <c r="RMU161" s="105"/>
      <c r="RMV161" s="105"/>
      <c r="RMW161" s="105"/>
      <c r="RMX161" s="105"/>
      <c r="RMY161" s="105"/>
      <c r="RMZ161" s="105"/>
      <c r="RNA161" s="105"/>
      <c r="RNB161" s="105"/>
      <c r="RNC161" s="105"/>
      <c r="RND161" s="105"/>
      <c r="RNE161" s="105"/>
      <c r="RNF161" s="105"/>
      <c r="RNG161" s="105"/>
      <c r="RNH161" s="105"/>
      <c r="RNI161" s="105"/>
      <c r="RNJ161" s="105"/>
      <c r="RNK161" s="105"/>
      <c r="RNL161" s="105"/>
      <c r="RNM161" s="105"/>
      <c r="RNN161" s="105"/>
      <c r="RNO161" s="105"/>
      <c r="RNP161" s="105"/>
      <c r="RNQ161" s="105"/>
      <c r="RNR161" s="105"/>
      <c r="RNS161" s="105"/>
      <c r="RNT161" s="105"/>
      <c r="RNU161" s="105"/>
      <c r="RNV161" s="105"/>
      <c r="RNW161" s="105"/>
      <c r="RNX161" s="105"/>
      <c r="RNY161" s="105"/>
      <c r="RNZ161" s="105"/>
      <c r="ROA161" s="105"/>
      <c r="ROB161" s="105"/>
      <c r="ROC161" s="105"/>
      <c r="ROD161" s="105"/>
      <c r="ROE161" s="105"/>
      <c r="ROF161" s="105"/>
      <c r="ROG161" s="105"/>
      <c r="ROH161" s="105"/>
      <c r="ROI161" s="105"/>
      <c r="ROJ161" s="105"/>
      <c r="ROK161" s="105"/>
      <c r="ROL161" s="105"/>
      <c r="ROM161" s="105"/>
      <c r="RON161" s="105"/>
      <c r="ROO161" s="105"/>
      <c r="ROP161" s="105"/>
      <c r="ROQ161" s="105"/>
      <c r="ROR161" s="105"/>
      <c r="ROS161" s="105"/>
      <c r="ROT161" s="105"/>
      <c r="ROU161" s="105"/>
      <c r="ROV161" s="105"/>
      <c r="ROW161" s="105"/>
      <c r="ROX161" s="105"/>
      <c r="ROY161" s="105"/>
      <c r="ROZ161" s="105"/>
      <c r="RPA161" s="105"/>
      <c r="RPB161" s="105"/>
      <c r="RPC161" s="105"/>
      <c r="RPD161" s="105"/>
      <c r="RPE161" s="105"/>
      <c r="RPF161" s="105"/>
      <c r="RPG161" s="105"/>
      <c r="RPH161" s="105"/>
      <c r="RPI161" s="105"/>
      <c r="RPJ161" s="105"/>
      <c r="RPK161" s="105"/>
      <c r="RPL161" s="105"/>
      <c r="RPM161" s="105"/>
      <c r="RPN161" s="105"/>
      <c r="RPO161" s="105"/>
      <c r="RPP161" s="105"/>
      <c r="RPQ161" s="105"/>
      <c r="RPR161" s="105"/>
      <c r="RPS161" s="105"/>
      <c r="RPT161" s="105"/>
      <c r="RPU161" s="105"/>
      <c r="RPV161" s="105"/>
      <c r="RPW161" s="105"/>
      <c r="RPX161" s="105"/>
      <c r="RPY161" s="105"/>
      <c r="RPZ161" s="105"/>
      <c r="RQA161" s="105"/>
      <c r="RQB161" s="105"/>
      <c r="RQC161" s="105"/>
      <c r="RQD161" s="105"/>
      <c r="RQE161" s="105"/>
      <c r="RQF161" s="105"/>
      <c r="RQG161" s="105"/>
      <c r="RQH161" s="105"/>
      <c r="RQI161" s="105"/>
      <c r="RQJ161" s="105"/>
      <c r="RQK161" s="105"/>
      <c r="RQL161" s="105"/>
      <c r="RQM161" s="105"/>
      <c r="RQN161" s="105"/>
      <c r="RQO161" s="105"/>
      <c r="RQP161" s="105"/>
      <c r="RQQ161" s="105"/>
      <c r="RQR161" s="105"/>
      <c r="RQS161" s="105"/>
      <c r="RQT161" s="105"/>
      <c r="RQU161" s="105"/>
      <c r="RQV161" s="105"/>
      <c r="RQW161" s="105"/>
      <c r="RQX161" s="105"/>
      <c r="RQY161" s="105"/>
      <c r="RQZ161" s="105"/>
      <c r="RRA161" s="105"/>
      <c r="RRB161" s="105"/>
      <c r="RRC161" s="105"/>
      <c r="RRD161" s="105"/>
      <c r="RRE161" s="105"/>
      <c r="RRF161" s="105"/>
      <c r="RRG161" s="105"/>
      <c r="RRH161" s="105"/>
      <c r="RRI161" s="105"/>
      <c r="RRJ161" s="105"/>
      <c r="RRK161" s="105"/>
      <c r="RRL161" s="105"/>
      <c r="RRM161" s="105"/>
      <c r="RRN161" s="105"/>
      <c r="RRO161" s="105"/>
      <c r="RRP161" s="105"/>
      <c r="RRQ161" s="105"/>
      <c r="RRR161" s="105"/>
      <c r="RRS161" s="105"/>
      <c r="RRT161" s="105"/>
      <c r="RRU161" s="105"/>
      <c r="RRV161" s="105"/>
      <c r="RRW161" s="105"/>
      <c r="RRX161" s="105"/>
      <c r="RRY161" s="105"/>
      <c r="RRZ161" s="105"/>
      <c r="RSA161" s="105"/>
      <c r="RSB161" s="105"/>
      <c r="RSC161" s="105"/>
      <c r="RSD161" s="105"/>
      <c r="RSE161" s="105"/>
      <c r="RSF161" s="105"/>
      <c r="RSG161" s="105"/>
      <c r="RSH161" s="105"/>
      <c r="RSI161" s="105"/>
      <c r="RSJ161" s="105"/>
      <c r="RSK161" s="105"/>
      <c r="RSL161" s="105"/>
      <c r="RSM161" s="105"/>
      <c r="RSN161" s="105"/>
      <c r="RSO161" s="105"/>
      <c r="RSP161" s="105"/>
      <c r="RSQ161" s="105"/>
      <c r="RSR161" s="105"/>
      <c r="RSS161" s="105"/>
      <c r="RST161" s="105"/>
      <c r="RSU161" s="105"/>
      <c r="RSV161" s="105"/>
      <c r="RSW161" s="105"/>
      <c r="RSX161" s="105"/>
      <c r="RSY161" s="105"/>
      <c r="RSZ161" s="105"/>
      <c r="RTA161" s="105"/>
      <c r="RTB161" s="105"/>
      <c r="RTC161" s="105"/>
      <c r="RTD161" s="105"/>
      <c r="RTE161" s="105"/>
      <c r="RTF161" s="105"/>
      <c r="RTG161" s="105"/>
      <c r="RTH161" s="105"/>
      <c r="RTI161" s="105"/>
      <c r="RTJ161" s="105"/>
      <c r="RTK161" s="105"/>
      <c r="RTL161" s="105"/>
      <c r="RTM161" s="105"/>
      <c r="RTN161" s="105"/>
      <c r="RTO161" s="105"/>
      <c r="RTP161" s="105"/>
      <c r="RTQ161" s="105"/>
      <c r="RTR161" s="105"/>
      <c r="RTS161" s="105"/>
      <c r="RTT161" s="105"/>
      <c r="RTU161" s="105"/>
      <c r="RTV161" s="105"/>
      <c r="RTW161" s="105"/>
      <c r="RTX161" s="105"/>
      <c r="RTY161" s="105"/>
      <c r="RTZ161" s="105"/>
      <c r="RUA161" s="105"/>
      <c r="RUB161" s="105"/>
      <c r="RUC161" s="105"/>
      <c r="RUD161" s="105"/>
      <c r="RUE161" s="105"/>
      <c r="RUF161" s="105"/>
      <c r="RUG161" s="105"/>
      <c r="RUH161" s="105"/>
      <c r="RUI161" s="105"/>
      <c r="RUJ161" s="105"/>
      <c r="RUK161" s="105"/>
      <c r="RUL161" s="105"/>
      <c r="RUM161" s="105"/>
      <c r="RUN161" s="105"/>
      <c r="RUO161" s="105"/>
      <c r="RUP161" s="105"/>
      <c r="RUQ161" s="105"/>
      <c r="RUR161" s="105"/>
      <c r="RUS161" s="105"/>
      <c r="RUT161" s="105"/>
      <c r="RUU161" s="105"/>
      <c r="RUV161" s="105"/>
      <c r="RUW161" s="105"/>
      <c r="RUX161" s="105"/>
      <c r="RUY161" s="105"/>
      <c r="RUZ161" s="105"/>
      <c r="RVA161" s="105"/>
      <c r="RVB161" s="105"/>
      <c r="RVC161" s="105"/>
      <c r="RVD161" s="105"/>
      <c r="RVE161" s="105"/>
      <c r="RVF161" s="105"/>
      <c r="RVG161" s="105"/>
      <c r="RVH161" s="105"/>
      <c r="RVI161" s="105"/>
      <c r="RVJ161" s="105"/>
      <c r="RVK161" s="105"/>
      <c r="RVL161" s="105"/>
      <c r="RVM161" s="105"/>
      <c r="RVN161" s="105"/>
      <c r="RVO161" s="105"/>
      <c r="RVP161" s="105"/>
      <c r="RVQ161" s="105"/>
      <c r="RVR161" s="105"/>
      <c r="RVS161" s="105"/>
      <c r="RVT161" s="105"/>
      <c r="RVU161" s="105"/>
      <c r="RVV161" s="105"/>
      <c r="RVW161" s="105"/>
      <c r="RVX161" s="105"/>
      <c r="RVY161" s="105"/>
      <c r="RVZ161" s="105"/>
      <c r="RWA161" s="105"/>
      <c r="RWB161" s="105"/>
      <c r="RWC161" s="105"/>
      <c r="RWD161" s="105"/>
      <c r="RWE161" s="105"/>
      <c r="RWF161" s="105"/>
      <c r="RWG161" s="105"/>
      <c r="RWH161" s="105"/>
      <c r="RWI161" s="105"/>
      <c r="RWJ161" s="105"/>
      <c r="RWK161" s="105"/>
      <c r="RWL161" s="105"/>
      <c r="RWM161" s="105"/>
      <c r="RWN161" s="105"/>
      <c r="RWO161" s="105"/>
      <c r="RWP161" s="105"/>
      <c r="RWQ161" s="105"/>
      <c r="RWR161" s="105"/>
      <c r="RWS161" s="105"/>
      <c r="RWT161" s="105"/>
      <c r="RWU161" s="105"/>
      <c r="RWV161" s="105"/>
      <c r="RWW161" s="105"/>
      <c r="RWX161" s="105"/>
      <c r="RWY161" s="105"/>
      <c r="RWZ161" s="105"/>
      <c r="RXA161" s="105"/>
      <c r="RXB161" s="105"/>
      <c r="RXC161" s="105"/>
      <c r="RXD161" s="105"/>
      <c r="RXE161" s="105"/>
      <c r="RXF161" s="105"/>
      <c r="RXG161" s="105"/>
      <c r="RXH161" s="105"/>
      <c r="RXI161" s="105"/>
      <c r="RXJ161" s="105"/>
      <c r="RXK161" s="105"/>
      <c r="RXL161" s="105"/>
      <c r="RXM161" s="105"/>
      <c r="RXN161" s="105"/>
      <c r="RXO161" s="105"/>
      <c r="RXP161" s="105"/>
      <c r="RXQ161" s="105"/>
      <c r="RXR161" s="105"/>
      <c r="RXS161" s="105"/>
      <c r="RXT161" s="105"/>
      <c r="RXU161" s="105"/>
      <c r="RXV161" s="105"/>
      <c r="RXW161" s="105"/>
      <c r="RXX161" s="105"/>
      <c r="RXY161" s="105"/>
      <c r="RXZ161" s="105"/>
      <c r="RYA161" s="105"/>
      <c r="RYB161" s="105"/>
      <c r="RYC161" s="105"/>
      <c r="RYD161" s="105"/>
      <c r="RYE161" s="105"/>
      <c r="RYF161" s="105"/>
      <c r="RYG161" s="105"/>
      <c r="RYH161" s="105"/>
      <c r="RYI161" s="105"/>
      <c r="RYJ161" s="105"/>
      <c r="RYK161" s="105"/>
      <c r="RYL161" s="105"/>
      <c r="RYM161" s="105"/>
      <c r="RYN161" s="105"/>
      <c r="RYO161" s="105"/>
      <c r="RYP161" s="105"/>
      <c r="RYQ161" s="105"/>
      <c r="RYR161" s="105"/>
      <c r="RYS161" s="105"/>
      <c r="RYT161" s="105"/>
      <c r="RYU161" s="105"/>
      <c r="RYV161" s="105"/>
      <c r="RYW161" s="105"/>
      <c r="RYX161" s="105"/>
      <c r="RYY161" s="105"/>
      <c r="RYZ161" s="105"/>
      <c r="RZA161" s="105"/>
      <c r="RZB161" s="105"/>
      <c r="RZC161" s="105"/>
      <c r="RZD161" s="105"/>
      <c r="RZE161" s="105"/>
      <c r="RZF161" s="105"/>
      <c r="RZG161" s="105"/>
      <c r="RZH161" s="105"/>
      <c r="RZI161" s="105"/>
      <c r="RZJ161" s="105"/>
      <c r="RZK161" s="105"/>
      <c r="RZL161" s="105"/>
      <c r="RZM161" s="105"/>
      <c r="RZN161" s="105"/>
      <c r="RZO161" s="105"/>
      <c r="RZP161" s="105"/>
      <c r="RZQ161" s="105"/>
      <c r="RZR161" s="105"/>
      <c r="RZS161" s="105"/>
      <c r="RZT161" s="105"/>
      <c r="RZU161" s="105"/>
      <c r="RZV161" s="105"/>
      <c r="RZW161" s="105"/>
      <c r="RZX161" s="105"/>
      <c r="RZY161" s="105"/>
      <c r="RZZ161" s="105"/>
      <c r="SAA161" s="105"/>
      <c r="SAB161" s="105"/>
      <c r="SAC161" s="105"/>
      <c r="SAD161" s="105"/>
      <c r="SAE161" s="105"/>
      <c r="SAF161" s="105"/>
      <c r="SAG161" s="105"/>
      <c r="SAH161" s="105"/>
      <c r="SAI161" s="105"/>
      <c r="SAJ161" s="105"/>
      <c r="SAK161" s="105"/>
      <c r="SAL161" s="105"/>
      <c r="SAM161" s="105"/>
      <c r="SAN161" s="105"/>
      <c r="SAO161" s="105"/>
      <c r="SAP161" s="105"/>
      <c r="SAQ161" s="105"/>
      <c r="SAR161" s="105"/>
      <c r="SAS161" s="105"/>
      <c r="SAT161" s="105"/>
      <c r="SAU161" s="105"/>
      <c r="SAV161" s="105"/>
      <c r="SAW161" s="105"/>
      <c r="SAX161" s="105"/>
      <c r="SAY161" s="105"/>
      <c r="SAZ161" s="105"/>
      <c r="SBA161" s="105"/>
      <c r="SBB161" s="105"/>
      <c r="SBC161" s="105"/>
      <c r="SBD161" s="105"/>
      <c r="SBE161" s="105"/>
      <c r="SBF161" s="105"/>
      <c r="SBG161" s="105"/>
      <c r="SBH161" s="105"/>
      <c r="SBI161" s="105"/>
      <c r="SBJ161" s="105"/>
      <c r="SBK161" s="105"/>
      <c r="SBL161" s="105"/>
      <c r="SBM161" s="105"/>
      <c r="SBN161" s="105"/>
      <c r="SBO161" s="105"/>
      <c r="SBP161" s="105"/>
      <c r="SBQ161" s="105"/>
      <c r="SBR161" s="105"/>
      <c r="SBS161" s="105"/>
      <c r="SBT161" s="105"/>
      <c r="SBU161" s="105"/>
      <c r="SBV161" s="105"/>
      <c r="SBW161" s="105"/>
      <c r="SBX161" s="105"/>
      <c r="SBY161" s="105"/>
      <c r="SBZ161" s="105"/>
      <c r="SCA161" s="105"/>
      <c r="SCB161" s="105"/>
      <c r="SCC161" s="105"/>
      <c r="SCD161" s="105"/>
      <c r="SCE161" s="105"/>
      <c r="SCF161" s="105"/>
      <c r="SCG161" s="105"/>
      <c r="SCH161" s="105"/>
      <c r="SCI161" s="105"/>
      <c r="SCJ161" s="105"/>
      <c r="SCK161" s="105"/>
      <c r="SCL161" s="105"/>
      <c r="SCM161" s="105"/>
      <c r="SCN161" s="105"/>
      <c r="SCO161" s="105"/>
      <c r="SCP161" s="105"/>
      <c r="SCQ161" s="105"/>
      <c r="SCR161" s="105"/>
      <c r="SCS161" s="105"/>
      <c r="SCT161" s="105"/>
      <c r="SCU161" s="105"/>
      <c r="SCV161" s="105"/>
      <c r="SCW161" s="105"/>
      <c r="SCX161" s="105"/>
      <c r="SCY161" s="105"/>
      <c r="SCZ161" s="105"/>
      <c r="SDA161" s="105"/>
      <c r="SDB161" s="105"/>
      <c r="SDC161" s="105"/>
      <c r="SDD161" s="105"/>
      <c r="SDE161" s="105"/>
      <c r="SDF161" s="105"/>
      <c r="SDG161" s="105"/>
      <c r="SDH161" s="105"/>
      <c r="SDI161" s="105"/>
      <c r="SDJ161" s="105"/>
      <c r="SDK161" s="105"/>
      <c r="SDL161" s="105"/>
      <c r="SDM161" s="105"/>
      <c r="SDN161" s="105"/>
      <c r="SDO161" s="105"/>
      <c r="SDP161" s="105"/>
      <c r="SDQ161" s="105"/>
      <c r="SDR161" s="105"/>
      <c r="SDS161" s="105"/>
      <c r="SDT161" s="105"/>
      <c r="SDU161" s="105"/>
      <c r="SDV161" s="105"/>
      <c r="SDW161" s="105"/>
      <c r="SDX161" s="105"/>
      <c r="SDY161" s="105"/>
      <c r="SDZ161" s="105"/>
      <c r="SEA161" s="105"/>
      <c r="SEB161" s="105"/>
      <c r="SEC161" s="105"/>
      <c r="SED161" s="105"/>
      <c r="SEE161" s="105"/>
      <c r="SEF161" s="105"/>
      <c r="SEG161" s="105"/>
      <c r="SEH161" s="105"/>
      <c r="SEI161" s="105"/>
      <c r="SEJ161" s="105"/>
      <c r="SEK161" s="105"/>
      <c r="SEL161" s="105"/>
      <c r="SEM161" s="105"/>
      <c r="SEN161" s="105"/>
      <c r="SEO161" s="105"/>
      <c r="SEP161" s="105"/>
      <c r="SEQ161" s="105"/>
      <c r="SER161" s="105"/>
      <c r="SES161" s="105"/>
      <c r="SET161" s="105"/>
      <c r="SEU161" s="105"/>
      <c r="SEV161" s="105"/>
      <c r="SEW161" s="105"/>
      <c r="SEX161" s="105"/>
      <c r="SEY161" s="105"/>
      <c r="SEZ161" s="105"/>
      <c r="SFA161" s="105"/>
      <c r="SFB161" s="105"/>
      <c r="SFC161" s="105"/>
      <c r="SFD161" s="105"/>
      <c r="SFE161" s="105"/>
      <c r="SFF161" s="105"/>
      <c r="SFG161" s="105"/>
      <c r="SFH161" s="105"/>
      <c r="SFI161" s="105"/>
      <c r="SFJ161" s="105"/>
      <c r="SFK161" s="105"/>
      <c r="SFL161" s="105"/>
      <c r="SFM161" s="105"/>
      <c r="SFN161" s="105"/>
      <c r="SFO161" s="105"/>
      <c r="SFP161" s="105"/>
      <c r="SFQ161" s="105"/>
      <c r="SFR161" s="105"/>
      <c r="SFS161" s="105"/>
      <c r="SFT161" s="105"/>
      <c r="SFU161" s="105"/>
      <c r="SFV161" s="105"/>
      <c r="SFW161" s="105"/>
      <c r="SFX161" s="105"/>
      <c r="SFY161" s="105"/>
      <c r="SFZ161" s="105"/>
      <c r="SGA161" s="105"/>
      <c r="SGB161" s="105"/>
      <c r="SGC161" s="105"/>
      <c r="SGD161" s="105"/>
      <c r="SGE161" s="105"/>
      <c r="SGF161" s="105"/>
      <c r="SGG161" s="105"/>
      <c r="SGH161" s="105"/>
      <c r="SGI161" s="105"/>
      <c r="SGJ161" s="105"/>
      <c r="SGK161" s="105"/>
      <c r="SGL161" s="105"/>
      <c r="SGM161" s="105"/>
      <c r="SGN161" s="105"/>
      <c r="SGO161" s="105"/>
      <c r="SGP161" s="105"/>
      <c r="SGQ161" s="105"/>
      <c r="SGR161" s="105"/>
      <c r="SGS161" s="105"/>
      <c r="SGT161" s="105"/>
      <c r="SGU161" s="105"/>
      <c r="SGV161" s="105"/>
      <c r="SGW161" s="105"/>
      <c r="SGX161" s="105"/>
      <c r="SGY161" s="105"/>
      <c r="SGZ161" s="105"/>
      <c r="SHA161" s="105"/>
      <c r="SHB161" s="105"/>
      <c r="SHC161" s="105"/>
      <c r="SHD161" s="105"/>
      <c r="SHE161" s="105"/>
      <c r="SHF161" s="105"/>
      <c r="SHG161" s="105"/>
      <c r="SHH161" s="105"/>
      <c r="SHI161" s="105"/>
      <c r="SHJ161" s="105"/>
      <c r="SHK161" s="105"/>
      <c r="SHL161" s="105"/>
      <c r="SHM161" s="105"/>
      <c r="SHN161" s="105"/>
      <c r="SHO161" s="105"/>
      <c r="SHP161" s="105"/>
      <c r="SHQ161" s="105"/>
      <c r="SHR161" s="105"/>
      <c r="SHS161" s="105"/>
      <c r="SHT161" s="105"/>
      <c r="SHU161" s="105"/>
      <c r="SHV161" s="105"/>
      <c r="SHW161" s="105"/>
      <c r="SHX161" s="105"/>
      <c r="SHY161" s="105"/>
      <c r="SHZ161" s="105"/>
      <c r="SIA161" s="105"/>
      <c r="SIB161" s="105"/>
      <c r="SIC161" s="105"/>
      <c r="SID161" s="105"/>
      <c r="SIE161" s="105"/>
      <c r="SIF161" s="105"/>
      <c r="SIG161" s="105"/>
      <c r="SIH161" s="105"/>
      <c r="SII161" s="105"/>
      <c r="SIJ161" s="105"/>
      <c r="SIK161" s="105"/>
      <c r="SIL161" s="105"/>
      <c r="SIM161" s="105"/>
      <c r="SIN161" s="105"/>
      <c r="SIO161" s="105"/>
      <c r="SIP161" s="105"/>
      <c r="SIQ161" s="105"/>
      <c r="SIR161" s="105"/>
      <c r="SIS161" s="105"/>
      <c r="SIT161" s="105"/>
      <c r="SIU161" s="105"/>
      <c r="SIV161" s="105"/>
      <c r="SIW161" s="105"/>
      <c r="SIX161" s="105"/>
      <c r="SIY161" s="105"/>
      <c r="SIZ161" s="105"/>
      <c r="SJA161" s="105"/>
      <c r="SJB161" s="105"/>
      <c r="SJC161" s="105"/>
      <c r="SJD161" s="105"/>
      <c r="SJE161" s="105"/>
      <c r="SJF161" s="105"/>
      <c r="SJG161" s="105"/>
      <c r="SJH161" s="105"/>
      <c r="SJI161" s="105"/>
      <c r="SJJ161" s="105"/>
      <c r="SJK161" s="105"/>
      <c r="SJL161" s="105"/>
      <c r="SJM161" s="105"/>
      <c r="SJN161" s="105"/>
      <c r="SJO161" s="105"/>
      <c r="SJP161" s="105"/>
      <c r="SJQ161" s="105"/>
      <c r="SJR161" s="105"/>
      <c r="SJS161" s="105"/>
      <c r="SJT161" s="105"/>
      <c r="SJU161" s="105"/>
      <c r="SJV161" s="105"/>
      <c r="SJW161" s="105"/>
      <c r="SJX161" s="105"/>
      <c r="SJY161" s="105"/>
      <c r="SJZ161" s="105"/>
      <c r="SKA161" s="105"/>
      <c r="SKB161" s="105"/>
      <c r="SKC161" s="105"/>
      <c r="SKD161" s="105"/>
      <c r="SKE161" s="105"/>
      <c r="SKF161" s="105"/>
      <c r="SKG161" s="105"/>
      <c r="SKH161" s="105"/>
      <c r="SKI161" s="105"/>
      <c r="SKJ161" s="105"/>
      <c r="SKK161" s="105"/>
      <c r="SKL161" s="105"/>
      <c r="SKM161" s="105"/>
      <c r="SKN161" s="105"/>
      <c r="SKO161" s="105"/>
      <c r="SKP161" s="105"/>
      <c r="SKQ161" s="105"/>
      <c r="SKR161" s="105"/>
      <c r="SKS161" s="105"/>
      <c r="SKT161" s="105"/>
      <c r="SKU161" s="105"/>
      <c r="SKV161" s="105"/>
      <c r="SKW161" s="105"/>
      <c r="SKX161" s="105"/>
      <c r="SKY161" s="105"/>
      <c r="SKZ161" s="105"/>
      <c r="SLA161" s="105"/>
      <c r="SLB161" s="105"/>
      <c r="SLC161" s="105"/>
      <c r="SLD161" s="105"/>
      <c r="SLE161" s="105"/>
      <c r="SLF161" s="105"/>
      <c r="SLG161" s="105"/>
      <c r="SLH161" s="105"/>
      <c r="SLI161" s="105"/>
      <c r="SLJ161" s="105"/>
      <c r="SLK161" s="105"/>
      <c r="SLL161" s="105"/>
      <c r="SLM161" s="105"/>
      <c r="SLN161" s="105"/>
      <c r="SLO161" s="105"/>
      <c r="SLP161" s="105"/>
      <c r="SLQ161" s="105"/>
      <c r="SLR161" s="105"/>
      <c r="SLS161" s="105"/>
      <c r="SLT161" s="105"/>
      <c r="SLU161" s="105"/>
      <c r="SLV161" s="105"/>
      <c r="SLW161" s="105"/>
      <c r="SLX161" s="105"/>
      <c r="SLY161" s="105"/>
      <c r="SLZ161" s="105"/>
      <c r="SMA161" s="105"/>
      <c r="SMB161" s="105"/>
      <c r="SMC161" s="105"/>
      <c r="SMD161" s="105"/>
      <c r="SME161" s="105"/>
      <c r="SMF161" s="105"/>
      <c r="SMG161" s="105"/>
      <c r="SMH161" s="105"/>
      <c r="SMI161" s="105"/>
      <c r="SMJ161" s="105"/>
      <c r="SMK161" s="105"/>
      <c r="SML161" s="105"/>
      <c r="SMM161" s="105"/>
      <c r="SMN161" s="105"/>
      <c r="SMO161" s="105"/>
      <c r="SMP161" s="105"/>
      <c r="SMQ161" s="105"/>
      <c r="SMR161" s="105"/>
      <c r="SMS161" s="105"/>
      <c r="SMT161" s="105"/>
      <c r="SMU161" s="105"/>
      <c r="SMV161" s="105"/>
      <c r="SMW161" s="105"/>
      <c r="SMX161" s="105"/>
      <c r="SMY161" s="105"/>
      <c r="SMZ161" s="105"/>
      <c r="SNA161" s="105"/>
      <c r="SNB161" s="105"/>
      <c r="SNC161" s="105"/>
      <c r="SND161" s="105"/>
      <c r="SNE161" s="105"/>
      <c r="SNF161" s="105"/>
      <c r="SNG161" s="105"/>
      <c r="SNH161" s="105"/>
      <c r="SNI161" s="105"/>
      <c r="SNJ161" s="105"/>
      <c r="SNK161" s="105"/>
      <c r="SNL161" s="105"/>
      <c r="SNM161" s="105"/>
      <c r="SNN161" s="105"/>
      <c r="SNO161" s="105"/>
      <c r="SNP161" s="105"/>
      <c r="SNQ161" s="105"/>
      <c r="SNR161" s="105"/>
      <c r="SNS161" s="105"/>
      <c r="SNT161" s="105"/>
      <c r="SNU161" s="105"/>
      <c r="SNV161" s="105"/>
      <c r="SNW161" s="105"/>
      <c r="SNX161" s="105"/>
      <c r="SNY161" s="105"/>
      <c r="SNZ161" s="105"/>
      <c r="SOA161" s="105"/>
      <c r="SOB161" s="105"/>
      <c r="SOC161" s="105"/>
      <c r="SOD161" s="105"/>
      <c r="SOE161" s="105"/>
      <c r="SOF161" s="105"/>
      <c r="SOG161" s="105"/>
      <c r="SOH161" s="105"/>
      <c r="SOI161" s="105"/>
      <c r="SOJ161" s="105"/>
      <c r="SOK161" s="105"/>
      <c r="SOL161" s="105"/>
      <c r="SOM161" s="105"/>
      <c r="SON161" s="105"/>
      <c r="SOO161" s="105"/>
      <c r="SOP161" s="105"/>
      <c r="SOQ161" s="105"/>
      <c r="SOR161" s="105"/>
      <c r="SOS161" s="105"/>
      <c r="SOT161" s="105"/>
      <c r="SOU161" s="105"/>
      <c r="SOV161" s="105"/>
      <c r="SOW161" s="105"/>
      <c r="SOX161" s="105"/>
      <c r="SOY161" s="105"/>
      <c r="SOZ161" s="105"/>
      <c r="SPA161" s="105"/>
      <c r="SPB161" s="105"/>
      <c r="SPC161" s="105"/>
      <c r="SPD161" s="105"/>
      <c r="SPE161" s="105"/>
      <c r="SPF161" s="105"/>
      <c r="SPG161" s="105"/>
      <c r="SPH161" s="105"/>
      <c r="SPI161" s="105"/>
      <c r="SPJ161" s="105"/>
      <c r="SPK161" s="105"/>
      <c r="SPL161" s="105"/>
      <c r="SPM161" s="105"/>
      <c r="SPN161" s="105"/>
      <c r="SPO161" s="105"/>
      <c r="SPP161" s="105"/>
      <c r="SPQ161" s="105"/>
      <c r="SPR161" s="105"/>
      <c r="SPS161" s="105"/>
      <c r="SPT161" s="105"/>
      <c r="SPU161" s="105"/>
      <c r="SPV161" s="105"/>
      <c r="SPW161" s="105"/>
      <c r="SPX161" s="105"/>
      <c r="SPY161" s="105"/>
      <c r="SPZ161" s="105"/>
      <c r="SQA161" s="105"/>
      <c r="SQB161" s="105"/>
      <c r="SQC161" s="105"/>
      <c r="SQD161" s="105"/>
      <c r="SQE161" s="105"/>
      <c r="SQF161" s="105"/>
      <c r="SQG161" s="105"/>
      <c r="SQH161" s="105"/>
      <c r="SQI161" s="105"/>
      <c r="SQJ161" s="105"/>
      <c r="SQK161" s="105"/>
      <c r="SQL161" s="105"/>
      <c r="SQM161" s="105"/>
      <c r="SQN161" s="105"/>
      <c r="SQO161" s="105"/>
      <c r="SQP161" s="105"/>
      <c r="SQQ161" s="105"/>
      <c r="SQR161" s="105"/>
      <c r="SQS161" s="105"/>
      <c r="SQT161" s="105"/>
      <c r="SQU161" s="105"/>
      <c r="SQV161" s="105"/>
      <c r="SQW161" s="105"/>
      <c r="SQX161" s="105"/>
      <c r="SQY161" s="105"/>
      <c r="SQZ161" s="105"/>
      <c r="SRA161" s="105"/>
      <c r="SRB161" s="105"/>
      <c r="SRC161" s="105"/>
      <c r="SRD161" s="105"/>
      <c r="SRE161" s="105"/>
      <c r="SRF161" s="105"/>
      <c r="SRG161" s="105"/>
      <c r="SRH161" s="105"/>
      <c r="SRI161" s="105"/>
      <c r="SRJ161" s="105"/>
      <c r="SRK161" s="105"/>
      <c r="SRL161" s="105"/>
      <c r="SRM161" s="105"/>
      <c r="SRN161" s="105"/>
      <c r="SRO161" s="105"/>
      <c r="SRP161" s="105"/>
      <c r="SRQ161" s="105"/>
      <c r="SRR161" s="105"/>
      <c r="SRS161" s="105"/>
      <c r="SRT161" s="105"/>
      <c r="SRU161" s="105"/>
      <c r="SRV161" s="105"/>
      <c r="SRW161" s="105"/>
      <c r="SRX161" s="105"/>
      <c r="SRY161" s="105"/>
      <c r="SRZ161" s="105"/>
      <c r="SSA161" s="105"/>
      <c r="SSB161" s="105"/>
      <c r="SSC161" s="105"/>
      <c r="SSD161" s="105"/>
      <c r="SSE161" s="105"/>
      <c r="SSF161" s="105"/>
      <c r="SSG161" s="105"/>
      <c r="SSH161" s="105"/>
      <c r="SSI161" s="105"/>
      <c r="SSJ161" s="105"/>
      <c r="SSK161" s="105"/>
      <c r="SSL161" s="105"/>
      <c r="SSM161" s="105"/>
      <c r="SSN161" s="105"/>
      <c r="SSO161" s="105"/>
      <c r="SSP161" s="105"/>
      <c r="SSQ161" s="105"/>
      <c r="SSR161" s="105"/>
      <c r="SSS161" s="105"/>
      <c r="SST161" s="105"/>
      <c r="SSU161" s="105"/>
      <c r="SSV161" s="105"/>
      <c r="SSW161" s="105"/>
      <c r="SSX161" s="105"/>
      <c r="SSY161" s="105"/>
      <c r="SSZ161" s="105"/>
      <c r="STA161" s="105"/>
      <c r="STB161" s="105"/>
      <c r="STC161" s="105"/>
      <c r="STD161" s="105"/>
      <c r="STE161" s="105"/>
      <c r="STF161" s="105"/>
      <c r="STG161" s="105"/>
      <c r="STH161" s="105"/>
      <c r="STI161" s="105"/>
      <c r="STJ161" s="105"/>
      <c r="STK161" s="105"/>
      <c r="STL161" s="105"/>
      <c r="STM161" s="105"/>
      <c r="STN161" s="105"/>
      <c r="STO161" s="105"/>
      <c r="STP161" s="105"/>
      <c r="STQ161" s="105"/>
      <c r="STR161" s="105"/>
      <c r="STS161" s="105"/>
      <c r="STT161" s="105"/>
      <c r="STU161" s="105"/>
      <c r="STV161" s="105"/>
      <c r="STW161" s="105"/>
      <c r="STX161" s="105"/>
      <c r="STY161" s="105"/>
      <c r="STZ161" s="105"/>
      <c r="SUA161" s="105"/>
      <c r="SUB161" s="105"/>
      <c r="SUC161" s="105"/>
      <c r="SUD161" s="105"/>
      <c r="SUE161" s="105"/>
      <c r="SUF161" s="105"/>
      <c r="SUG161" s="105"/>
      <c r="SUH161" s="105"/>
      <c r="SUI161" s="105"/>
      <c r="SUJ161" s="105"/>
      <c r="SUK161" s="105"/>
      <c r="SUL161" s="105"/>
      <c r="SUM161" s="105"/>
      <c r="SUN161" s="105"/>
      <c r="SUO161" s="105"/>
      <c r="SUP161" s="105"/>
      <c r="SUQ161" s="105"/>
      <c r="SUR161" s="105"/>
      <c r="SUS161" s="105"/>
      <c r="SUT161" s="105"/>
      <c r="SUU161" s="105"/>
      <c r="SUV161" s="105"/>
      <c r="SUW161" s="105"/>
      <c r="SUX161" s="105"/>
      <c r="SUY161" s="105"/>
      <c r="SUZ161" s="105"/>
      <c r="SVA161" s="105"/>
      <c r="SVB161" s="105"/>
      <c r="SVC161" s="105"/>
      <c r="SVD161" s="105"/>
      <c r="SVE161" s="105"/>
      <c r="SVF161" s="105"/>
      <c r="SVG161" s="105"/>
      <c r="SVH161" s="105"/>
      <c r="SVI161" s="105"/>
      <c r="SVJ161" s="105"/>
      <c r="SVK161" s="105"/>
      <c r="SVL161" s="105"/>
      <c r="SVM161" s="105"/>
      <c r="SVN161" s="105"/>
      <c r="SVO161" s="105"/>
      <c r="SVP161" s="105"/>
      <c r="SVQ161" s="105"/>
      <c r="SVR161" s="105"/>
      <c r="SVS161" s="105"/>
      <c r="SVT161" s="105"/>
      <c r="SVU161" s="105"/>
      <c r="SVV161" s="105"/>
      <c r="SVW161" s="105"/>
      <c r="SVX161" s="105"/>
      <c r="SVY161" s="105"/>
      <c r="SVZ161" s="105"/>
      <c r="SWA161" s="105"/>
      <c r="SWB161" s="105"/>
      <c r="SWC161" s="105"/>
      <c r="SWD161" s="105"/>
      <c r="SWE161" s="105"/>
      <c r="SWF161" s="105"/>
      <c r="SWG161" s="105"/>
      <c r="SWH161" s="105"/>
      <c r="SWI161" s="105"/>
      <c r="SWJ161" s="105"/>
      <c r="SWK161" s="105"/>
      <c r="SWL161" s="105"/>
      <c r="SWM161" s="105"/>
      <c r="SWN161" s="105"/>
      <c r="SWO161" s="105"/>
      <c r="SWP161" s="105"/>
      <c r="SWQ161" s="105"/>
      <c r="SWR161" s="105"/>
      <c r="SWS161" s="105"/>
      <c r="SWT161" s="105"/>
      <c r="SWU161" s="105"/>
      <c r="SWV161" s="105"/>
      <c r="SWW161" s="105"/>
      <c r="SWX161" s="105"/>
      <c r="SWY161" s="105"/>
      <c r="SWZ161" s="105"/>
      <c r="SXA161" s="105"/>
      <c r="SXB161" s="105"/>
      <c r="SXC161" s="105"/>
      <c r="SXD161" s="105"/>
      <c r="SXE161" s="105"/>
      <c r="SXF161" s="105"/>
      <c r="SXG161" s="105"/>
      <c r="SXH161" s="105"/>
      <c r="SXI161" s="105"/>
      <c r="SXJ161" s="105"/>
      <c r="SXK161" s="105"/>
      <c r="SXL161" s="105"/>
      <c r="SXM161" s="105"/>
      <c r="SXN161" s="105"/>
      <c r="SXO161" s="105"/>
      <c r="SXP161" s="105"/>
      <c r="SXQ161" s="105"/>
      <c r="SXR161" s="105"/>
      <c r="SXS161" s="105"/>
      <c r="SXT161" s="105"/>
      <c r="SXU161" s="105"/>
      <c r="SXV161" s="105"/>
      <c r="SXW161" s="105"/>
      <c r="SXX161" s="105"/>
      <c r="SXY161" s="105"/>
      <c r="SXZ161" s="105"/>
      <c r="SYA161" s="105"/>
      <c r="SYB161" s="105"/>
      <c r="SYC161" s="105"/>
      <c r="SYD161" s="105"/>
      <c r="SYE161" s="105"/>
      <c r="SYF161" s="105"/>
      <c r="SYG161" s="105"/>
      <c r="SYH161" s="105"/>
      <c r="SYI161" s="105"/>
      <c r="SYJ161" s="105"/>
      <c r="SYK161" s="105"/>
      <c r="SYL161" s="105"/>
      <c r="SYM161" s="105"/>
      <c r="SYN161" s="105"/>
      <c r="SYO161" s="105"/>
      <c r="SYP161" s="105"/>
      <c r="SYQ161" s="105"/>
      <c r="SYR161" s="105"/>
      <c r="SYS161" s="105"/>
      <c r="SYT161" s="105"/>
      <c r="SYU161" s="105"/>
      <c r="SYV161" s="105"/>
      <c r="SYW161" s="105"/>
      <c r="SYX161" s="105"/>
      <c r="SYY161" s="105"/>
      <c r="SYZ161" s="105"/>
      <c r="SZA161" s="105"/>
      <c r="SZB161" s="105"/>
      <c r="SZC161" s="105"/>
      <c r="SZD161" s="105"/>
      <c r="SZE161" s="105"/>
      <c r="SZF161" s="105"/>
      <c r="SZG161" s="105"/>
      <c r="SZH161" s="105"/>
      <c r="SZI161" s="105"/>
      <c r="SZJ161" s="105"/>
      <c r="SZK161" s="105"/>
      <c r="SZL161" s="105"/>
      <c r="SZM161" s="105"/>
      <c r="SZN161" s="105"/>
      <c r="SZO161" s="105"/>
      <c r="SZP161" s="105"/>
      <c r="SZQ161" s="105"/>
      <c r="SZR161" s="105"/>
      <c r="SZS161" s="105"/>
      <c r="SZT161" s="105"/>
      <c r="SZU161" s="105"/>
      <c r="SZV161" s="105"/>
      <c r="SZW161" s="105"/>
      <c r="SZX161" s="105"/>
      <c r="SZY161" s="105"/>
      <c r="SZZ161" s="105"/>
      <c r="TAA161" s="105"/>
      <c r="TAB161" s="105"/>
      <c r="TAC161" s="105"/>
      <c r="TAD161" s="105"/>
      <c r="TAE161" s="105"/>
      <c r="TAF161" s="105"/>
      <c r="TAG161" s="105"/>
      <c r="TAH161" s="105"/>
      <c r="TAI161" s="105"/>
      <c r="TAJ161" s="105"/>
      <c r="TAK161" s="105"/>
      <c r="TAL161" s="105"/>
      <c r="TAM161" s="105"/>
      <c r="TAN161" s="105"/>
      <c r="TAO161" s="105"/>
      <c r="TAP161" s="105"/>
      <c r="TAQ161" s="105"/>
      <c r="TAR161" s="105"/>
      <c r="TAS161" s="105"/>
      <c r="TAT161" s="105"/>
      <c r="TAU161" s="105"/>
      <c r="TAV161" s="105"/>
      <c r="TAW161" s="105"/>
      <c r="TAX161" s="105"/>
      <c r="TAY161" s="105"/>
      <c r="TAZ161" s="105"/>
      <c r="TBA161" s="105"/>
      <c r="TBB161" s="105"/>
      <c r="TBC161" s="105"/>
      <c r="TBD161" s="105"/>
      <c r="TBE161" s="105"/>
      <c r="TBF161" s="105"/>
      <c r="TBG161" s="105"/>
      <c r="TBH161" s="105"/>
      <c r="TBI161" s="105"/>
      <c r="TBJ161" s="105"/>
      <c r="TBK161" s="105"/>
      <c r="TBL161" s="105"/>
      <c r="TBM161" s="105"/>
      <c r="TBN161" s="105"/>
      <c r="TBO161" s="105"/>
      <c r="TBP161" s="105"/>
      <c r="TBQ161" s="105"/>
      <c r="TBR161" s="105"/>
      <c r="TBS161" s="105"/>
      <c r="TBT161" s="105"/>
      <c r="TBU161" s="105"/>
      <c r="TBV161" s="105"/>
      <c r="TBW161" s="105"/>
      <c r="TBX161" s="105"/>
      <c r="TBY161" s="105"/>
      <c r="TBZ161" s="105"/>
      <c r="TCA161" s="105"/>
      <c r="TCB161" s="105"/>
      <c r="TCC161" s="105"/>
      <c r="TCD161" s="105"/>
      <c r="TCE161" s="105"/>
      <c r="TCF161" s="105"/>
      <c r="TCG161" s="105"/>
      <c r="TCH161" s="105"/>
      <c r="TCI161" s="105"/>
      <c r="TCJ161" s="105"/>
      <c r="TCK161" s="105"/>
      <c r="TCL161" s="105"/>
      <c r="TCM161" s="105"/>
      <c r="TCN161" s="105"/>
      <c r="TCO161" s="105"/>
      <c r="TCP161" s="105"/>
      <c r="TCQ161" s="105"/>
      <c r="TCR161" s="105"/>
      <c r="TCS161" s="105"/>
      <c r="TCT161" s="105"/>
      <c r="TCU161" s="105"/>
      <c r="TCV161" s="105"/>
      <c r="TCW161" s="105"/>
      <c r="TCX161" s="105"/>
      <c r="TCY161" s="105"/>
      <c r="TCZ161" s="105"/>
      <c r="TDA161" s="105"/>
      <c r="TDB161" s="105"/>
      <c r="TDC161" s="105"/>
      <c r="TDD161" s="105"/>
      <c r="TDE161" s="105"/>
      <c r="TDF161" s="105"/>
      <c r="TDG161" s="105"/>
      <c r="TDH161" s="105"/>
      <c r="TDI161" s="105"/>
      <c r="TDJ161" s="105"/>
      <c r="TDK161" s="105"/>
      <c r="TDL161" s="105"/>
      <c r="TDM161" s="105"/>
      <c r="TDN161" s="105"/>
      <c r="TDO161" s="105"/>
      <c r="TDP161" s="105"/>
      <c r="TDQ161" s="105"/>
      <c r="TDR161" s="105"/>
      <c r="TDS161" s="105"/>
      <c r="TDT161" s="105"/>
      <c r="TDU161" s="105"/>
      <c r="TDV161" s="105"/>
      <c r="TDW161" s="105"/>
      <c r="TDX161" s="105"/>
      <c r="TDY161" s="105"/>
      <c r="TDZ161" s="105"/>
      <c r="TEA161" s="105"/>
      <c r="TEB161" s="105"/>
      <c r="TEC161" s="105"/>
      <c r="TED161" s="105"/>
      <c r="TEE161" s="105"/>
      <c r="TEF161" s="105"/>
      <c r="TEG161" s="105"/>
      <c r="TEH161" s="105"/>
      <c r="TEI161" s="105"/>
      <c r="TEJ161" s="105"/>
      <c r="TEK161" s="105"/>
      <c r="TEL161" s="105"/>
      <c r="TEM161" s="105"/>
      <c r="TEN161" s="105"/>
      <c r="TEO161" s="105"/>
      <c r="TEP161" s="105"/>
      <c r="TEQ161" s="105"/>
      <c r="TER161" s="105"/>
      <c r="TES161" s="105"/>
      <c r="TET161" s="105"/>
      <c r="TEU161" s="105"/>
      <c r="TEV161" s="105"/>
      <c r="TEW161" s="105"/>
      <c r="TEX161" s="105"/>
      <c r="TEY161" s="105"/>
      <c r="TEZ161" s="105"/>
      <c r="TFA161" s="105"/>
      <c r="TFB161" s="105"/>
      <c r="TFC161" s="105"/>
      <c r="TFD161" s="105"/>
      <c r="TFE161" s="105"/>
      <c r="TFF161" s="105"/>
      <c r="TFG161" s="105"/>
      <c r="TFH161" s="105"/>
      <c r="TFI161" s="105"/>
      <c r="TFJ161" s="105"/>
      <c r="TFK161" s="105"/>
      <c r="TFL161" s="105"/>
      <c r="TFM161" s="105"/>
      <c r="TFN161" s="105"/>
      <c r="TFO161" s="105"/>
      <c r="TFP161" s="105"/>
      <c r="TFQ161" s="105"/>
      <c r="TFR161" s="105"/>
      <c r="TFS161" s="105"/>
      <c r="TFT161" s="105"/>
      <c r="TFU161" s="105"/>
      <c r="TFV161" s="105"/>
      <c r="TFW161" s="105"/>
      <c r="TFX161" s="105"/>
      <c r="TFY161" s="105"/>
      <c r="TFZ161" s="105"/>
      <c r="TGA161" s="105"/>
      <c r="TGB161" s="105"/>
      <c r="TGC161" s="105"/>
      <c r="TGD161" s="105"/>
      <c r="TGE161" s="105"/>
      <c r="TGF161" s="105"/>
      <c r="TGG161" s="105"/>
      <c r="TGH161" s="105"/>
      <c r="TGI161" s="105"/>
      <c r="TGJ161" s="105"/>
      <c r="TGK161" s="105"/>
      <c r="TGL161" s="105"/>
      <c r="TGM161" s="105"/>
      <c r="TGN161" s="105"/>
      <c r="TGO161" s="105"/>
      <c r="TGP161" s="105"/>
      <c r="TGQ161" s="105"/>
      <c r="TGR161" s="105"/>
      <c r="TGS161" s="105"/>
      <c r="TGT161" s="105"/>
      <c r="TGU161" s="105"/>
      <c r="TGV161" s="105"/>
      <c r="TGW161" s="105"/>
      <c r="TGX161" s="105"/>
      <c r="TGY161" s="105"/>
      <c r="TGZ161" s="105"/>
      <c r="THA161" s="105"/>
      <c r="THB161" s="105"/>
      <c r="THC161" s="105"/>
      <c r="THD161" s="105"/>
      <c r="THE161" s="105"/>
      <c r="THF161" s="105"/>
      <c r="THG161" s="105"/>
      <c r="THH161" s="105"/>
      <c r="THI161" s="105"/>
      <c r="THJ161" s="105"/>
      <c r="THK161" s="105"/>
      <c r="THL161" s="105"/>
      <c r="THM161" s="105"/>
      <c r="THN161" s="105"/>
      <c r="THO161" s="105"/>
      <c r="THP161" s="105"/>
      <c r="THQ161" s="105"/>
      <c r="THR161" s="105"/>
      <c r="THS161" s="105"/>
      <c r="THT161" s="105"/>
      <c r="THU161" s="105"/>
      <c r="THV161" s="105"/>
      <c r="THW161" s="105"/>
      <c r="THX161" s="105"/>
      <c r="THY161" s="105"/>
      <c r="THZ161" s="105"/>
      <c r="TIA161" s="105"/>
      <c r="TIB161" s="105"/>
      <c r="TIC161" s="105"/>
      <c r="TID161" s="105"/>
      <c r="TIE161" s="105"/>
      <c r="TIF161" s="105"/>
      <c r="TIG161" s="105"/>
      <c r="TIH161" s="105"/>
      <c r="TII161" s="105"/>
      <c r="TIJ161" s="105"/>
      <c r="TIK161" s="105"/>
      <c r="TIL161" s="105"/>
      <c r="TIM161" s="105"/>
      <c r="TIN161" s="105"/>
      <c r="TIO161" s="105"/>
      <c r="TIP161" s="105"/>
      <c r="TIQ161" s="105"/>
      <c r="TIR161" s="105"/>
      <c r="TIS161" s="105"/>
      <c r="TIT161" s="105"/>
      <c r="TIU161" s="105"/>
      <c r="TIV161" s="105"/>
      <c r="TIW161" s="105"/>
      <c r="TIX161" s="105"/>
      <c r="TIY161" s="105"/>
      <c r="TIZ161" s="105"/>
      <c r="TJA161" s="105"/>
      <c r="TJB161" s="105"/>
      <c r="TJC161" s="105"/>
      <c r="TJD161" s="105"/>
      <c r="TJE161" s="105"/>
      <c r="TJF161" s="105"/>
      <c r="TJG161" s="105"/>
      <c r="TJH161" s="105"/>
      <c r="TJI161" s="105"/>
      <c r="TJJ161" s="105"/>
      <c r="TJK161" s="105"/>
      <c r="TJL161" s="105"/>
      <c r="TJM161" s="105"/>
      <c r="TJN161" s="105"/>
      <c r="TJO161" s="105"/>
      <c r="TJP161" s="105"/>
      <c r="TJQ161" s="105"/>
      <c r="TJR161" s="105"/>
      <c r="TJS161" s="105"/>
      <c r="TJT161" s="105"/>
      <c r="TJU161" s="105"/>
      <c r="TJV161" s="105"/>
      <c r="TJW161" s="105"/>
      <c r="TJX161" s="105"/>
      <c r="TJY161" s="105"/>
      <c r="TJZ161" s="105"/>
      <c r="TKA161" s="105"/>
      <c r="TKB161" s="105"/>
      <c r="TKC161" s="105"/>
      <c r="TKD161" s="105"/>
      <c r="TKE161" s="105"/>
      <c r="TKF161" s="105"/>
      <c r="TKG161" s="105"/>
      <c r="TKH161" s="105"/>
      <c r="TKI161" s="105"/>
      <c r="TKJ161" s="105"/>
      <c r="TKK161" s="105"/>
      <c r="TKL161" s="105"/>
      <c r="TKM161" s="105"/>
      <c r="TKN161" s="105"/>
      <c r="TKO161" s="105"/>
      <c r="TKP161" s="105"/>
      <c r="TKQ161" s="105"/>
      <c r="TKR161" s="105"/>
      <c r="TKS161" s="105"/>
      <c r="TKT161" s="105"/>
      <c r="TKU161" s="105"/>
      <c r="TKV161" s="105"/>
      <c r="TKW161" s="105"/>
      <c r="TKX161" s="105"/>
      <c r="TKY161" s="105"/>
      <c r="TKZ161" s="105"/>
      <c r="TLA161" s="105"/>
      <c r="TLB161" s="105"/>
      <c r="TLC161" s="105"/>
      <c r="TLD161" s="105"/>
      <c r="TLE161" s="105"/>
      <c r="TLF161" s="105"/>
      <c r="TLG161" s="105"/>
      <c r="TLH161" s="105"/>
      <c r="TLI161" s="105"/>
      <c r="TLJ161" s="105"/>
      <c r="TLK161" s="105"/>
      <c r="TLL161" s="105"/>
      <c r="TLM161" s="105"/>
      <c r="TLN161" s="105"/>
      <c r="TLO161" s="105"/>
      <c r="TLP161" s="105"/>
      <c r="TLQ161" s="105"/>
      <c r="TLR161" s="105"/>
      <c r="TLS161" s="105"/>
      <c r="TLT161" s="105"/>
      <c r="TLU161" s="105"/>
      <c r="TLV161" s="105"/>
      <c r="TLW161" s="105"/>
      <c r="TLX161" s="105"/>
      <c r="TLY161" s="105"/>
      <c r="TLZ161" s="105"/>
      <c r="TMA161" s="105"/>
      <c r="TMB161" s="105"/>
      <c r="TMC161" s="105"/>
      <c r="TMD161" s="105"/>
      <c r="TME161" s="105"/>
      <c r="TMF161" s="105"/>
      <c r="TMG161" s="105"/>
      <c r="TMH161" s="105"/>
      <c r="TMI161" s="105"/>
      <c r="TMJ161" s="105"/>
      <c r="TMK161" s="105"/>
      <c r="TML161" s="105"/>
      <c r="TMM161" s="105"/>
      <c r="TMN161" s="105"/>
      <c r="TMO161" s="105"/>
      <c r="TMP161" s="105"/>
      <c r="TMQ161" s="105"/>
      <c r="TMR161" s="105"/>
      <c r="TMS161" s="105"/>
      <c r="TMT161" s="105"/>
      <c r="TMU161" s="105"/>
      <c r="TMV161" s="105"/>
      <c r="TMW161" s="105"/>
      <c r="TMX161" s="105"/>
      <c r="TMY161" s="105"/>
      <c r="TMZ161" s="105"/>
      <c r="TNA161" s="105"/>
      <c r="TNB161" s="105"/>
      <c r="TNC161" s="105"/>
      <c r="TND161" s="105"/>
      <c r="TNE161" s="105"/>
      <c r="TNF161" s="105"/>
      <c r="TNG161" s="105"/>
      <c r="TNH161" s="105"/>
      <c r="TNI161" s="105"/>
      <c r="TNJ161" s="105"/>
      <c r="TNK161" s="105"/>
      <c r="TNL161" s="105"/>
      <c r="TNM161" s="105"/>
      <c r="TNN161" s="105"/>
      <c r="TNO161" s="105"/>
      <c r="TNP161" s="105"/>
      <c r="TNQ161" s="105"/>
      <c r="TNR161" s="105"/>
      <c r="TNS161" s="105"/>
      <c r="TNT161" s="105"/>
      <c r="TNU161" s="105"/>
      <c r="TNV161" s="105"/>
      <c r="TNW161" s="105"/>
      <c r="TNX161" s="105"/>
      <c r="TNY161" s="105"/>
      <c r="TNZ161" s="105"/>
      <c r="TOA161" s="105"/>
      <c r="TOB161" s="105"/>
      <c r="TOC161" s="105"/>
      <c r="TOD161" s="105"/>
      <c r="TOE161" s="105"/>
      <c r="TOF161" s="105"/>
      <c r="TOG161" s="105"/>
      <c r="TOH161" s="105"/>
      <c r="TOI161" s="105"/>
      <c r="TOJ161" s="105"/>
      <c r="TOK161" s="105"/>
      <c r="TOL161" s="105"/>
      <c r="TOM161" s="105"/>
      <c r="TON161" s="105"/>
      <c r="TOO161" s="105"/>
      <c r="TOP161" s="105"/>
      <c r="TOQ161" s="105"/>
      <c r="TOR161" s="105"/>
      <c r="TOS161" s="105"/>
      <c r="TOT161" s="105"/>
      <c r="TOU161" s="105"/>
      <c r="TOV161" s="105"/>
      <c r="TOW161" s="105"/>
      <c r="TOX161" s="105"/>
      <c r="TOY161" s="105"/>
      <c r="TOZ161" s="105"/>
      <c r="TPA161" s="105"/>
      <c r="TPB161" s="105"/>
      <c r="TPC161" s="105"/>
      <c r="TPD161" s="105"/>
      <c r="TPE161" s="105"/>
      <c r="TPF161" s="105"/>
      <c r="TPG161" s="105"/>
      <c r="TPH161" s="105"/>
      <c r="TPI161" s="105"/>
      <c r="TPJ161" s="105"/>
      <c r="TPK161" s="105"/>
      <c r="TPL161" s="105"/>
      <c r="TPM161" s="105"/>
      <c r="TPN161" s="105"/>
      <c r="TPO161" s="105"/>
      <c r="TPP161" s="105"/>
      <c r="TPQ161" s="105"/>
      <c r="TPR161" s="105"/>
      <c r="TPS161" s="105"/>
      <c r="TPT161" s="105"/>
      <c r="TPU161" s="105"/>
      <c r="TPV161" s="105"/>
      <c r="TPW161" s="105"/>
      <c r="TPX161" s="105"/>
      <c r="TPY161" s="105"/>
      <c r="TPZ161" s="105"/>
      <c r="TQA161" s="105"/>
      <c r="TQB161" s="105"/>
      <c r="TQC161" s="105"/>
      <c r="TQD161" s="105"/>
      <c r="TQE161" s="105"/>
      <c r="TQF161" s="105"/>
      <c r="TQG161" s="105"/>
      <c r="TQH161" s="105"/>
      <c r="TQI161" s="105"/>
      <c r="TQJ161" s="105"/>
      <c r="TQK161" s="105"/>
      <c r="TQL161" s="105"/>
      <c r="TQM161" s="105"/>
      <c r="TQN161" s="105"/>
      <c r="TQO161" s="105"/>
      <c r="TQP161" s="105"/>
      <c r="TQQ161" s="105"/>
      <c r="TQR161" s="105"/>
      <c r="TQS161" s="105"/>
      <c r="TQT161" s="105"/>
      <c r="TQU161" s="105"/>
      <c r="TQV161" s="105"/>
      <c r="TQW161" s="105"/>
      <c r="TQX161" s="105"/>
      <c r="TQY161" s="105"/>
      <c r="TQZ161" s="105"/>
      <c r="TRA161" s="105"/>
      <c r="TRB161" s="105"/>
      <c r="TRC161" s="105"/>
      <c r="TRD161" s="105"/>
      <c r="TRE161" s="105"/>
      <c r="TRF161" s="105"/>
      <c r="TRG161" s="105"/>
      <c r="TRH161" s="105"/>
      <c r="TRI161" s="105"/>
      <c r="TRJ161" s="105"/>
      <c r="TRK161" s="105"/>
      <c r="TRL161" s="105"/>
      <c r="TRM161" s="105"/>
      <c r="TRN161" s="105"/>
      <c r="TRO161" s="105"/>
      <c r="TRP161" s="105"/>
      <c r="TRQ161" s="105"/>
      <c r="TRR161" s="105"/>
      <c r="TRS161" s="105"/>
      <c r="TRT161" s="105"/>
      <c r="TRU161" s="105"/>
      <c r="TRV161" s="105"/>
      <c r="TRW161" s="105"/>
      <c r="TRX161" s="105"/>
      <c r="TRY161" s="105"/>
      <c r="TRZ161" s="105"/>
      <c r="TSA161" s="105"/>
      <c r="TSB161" s="105"/>
      <c r="TSC161" s="105"/>
      <c r="TSD161" s="105"/>
      <c r="TSE161" s="105"/>
      <c r="TSF161" s="105"/>
      <c r="TSG161" s="105"/>
      <c r="TSH161" s="105"/>
      <c r="TSI161" s="105"/>
      <c r="TSJ161" s="105"/>
      <c r="TSK161" s="105"/>
      <c r="TSL161" s="105"/>
      <c r="TSM161" s="105"/>
      <c r="TSN161" s="105"/>
      <c r="TSO161" s="105"/>
      <c r="TSP161" s="105"/>
      <c r="TSQ161" s="105"/>
      <c r="TSR161" s="105"/>
      <c r="TSS161" s="105"/>
      <c r="TST161" s="105"/>
      <c r="TSU161" s="105"/>
      <c r="TSV161" s="105"/>
      <c r="TSW161" s="105"/>
      <c r="TSX161" s="105"/>
      <c r="TSY161" s="105"/>
      <c r="TSZ161" s="105"/>
      <c r="TTA161" s="105"/>
      <c r="TTB161" s="105"/>
      <c r="TTC161" s="105"/>
      <c r="TTD161" s="105"/>
      <c r="TTE161" s="105"/>
      <c r="TTF161" s="105"/>
      <c r="TTG161" s="105"/>
      <c r="TTH161" s="105"/>
      <c r="TTI161" s="105"/>
      <c r="TTJ161" s="105"/>
      <c r="TTK161" s="105"/>
      <c r="TTL161" s="105"/>
      <c r="TTM161" s="105"/>
      <c r="TTN161" s="105"/>
      <c r="TTO161" s="105"/>
      <c r="TTP161" s="105"/>
      <c r="TTQ161" s="105"/>
      <c r="TTR161" s="105"/>
      <c r="TTS161" s="105"/>
      <c r="TTT161" s="105"/>
      <c r="TTU161" s="105"/>
      <c r="TTV161" s="105"/>
      <c r="TTW161" s="105"/>
      <c r="TTX161" s="105"/>
      <c r="TTY161" s="105"/>
      <c r="TTZ161" s="105"/>
      <c r="TUA161" s="105"/>
      <c r="TUB161" s="105"/>
      <c r="TUC161" s="105"/>
      <c r="TUD161" s="105"/>
      <c r="TUE161" s="105"/>
      <c r="TUF161" s="105"/>
      <c r="TUG161" s="105"/>
      <c r="TUH161" s="105"/>
      <c r="TUI161" s="105"/>
      <c r="TUJ161" s="105"/>
      <c r="TUK161" s="105"/>
      <c r="TUL161" s="105"/>
      <c r="TUM161" s="105"/>
      <c r="TUN161" s="105"/>
      <c r="TUO161" s="105"/>
      <c r="TUP161" s="105"/>
      <c r="TUQ161" s="105"/>
      <c r="TUR161" s="105"/>
      <c r="TUS161" s="105"/>
      <c r="TUT161" s="105"/>
      <c r="TUU161" s="105"/>
      <c r="TUV161" s="105"/>
      <c r="TUW161" s="105"/>
      <c r="TUX161" s="105"/>
      <c r="TUY161" s="105"/>
      <c r="TUZ161" s="105"/>
      <c r="TVA161" s="105"/>
      <c r="TVB161" s="105"/>
      <c r="TVC161" s="105"/>
      <c r="TVD161" s="105"/>
      <c r="TVE161" s="105"/>
      <c r="TVF161" s="105"/>
      <c r="TVG161" s="105"/>
      <c r="TVH161" s="105"/>
      <c r="TVI161" s="105"/>
      <c r="TVJ161" s="105"/>
      <c r="TVK161" s="105"/>
      <c r="TVL161" s="105"/>
      <c r="TVM161" s="105"/>
      <c r="TVN161" s="105"/>
      <c r="TVO161" s="105"/>
      <c r="TVP161" s="105"/>
      <c r="TVQ161" s="105"/>
      <c r="TVR161" s="105"/>
      <c r="TVS161" s="105"/>
      <c r="TVT161" s="105"/>
      <c r="TVU161" s="105"/>
      <c r="TVV161" s="105"/>
      <c r="TVW161" s="105"/>
      <c r="TVX161" s="105"/>
      <c r="TVY161" s="105"/>
      <c r="TVZ161" s="105"/>
      <c r="TWA161" s="105"/>
      <c r="TWB161" s="105"/>
      <c r="TWC161" s="105"/>
      <c r="TWD161" s="105"/>
      <c r="TWE161" s="105"/>
      <c r="TWF161" s="105"/>
      <c r="TWG161" s="105"/>
      <c r="TWH161" s="105"/>
      <c r="TWI161" s="105"/>
      <c r="TWJ161" s="105"/>
      <c r="TWK161" s="105"/>
      <c r="TWL161" s="105"/>
      <c r="TWM161" s="105"/>
      <c r="TWN161" s="105"/>
      <c r="TWO161" s="105"/>
      <c r="TWP161" s="105"/>
      <c r="TWQ161" s="105"/>
      <c r="TWR161" s="105"/>
      <c r="TWS161" s="105"/>
      <c r="TWT161" s="105"/>
      <c r="TWU161" s="105"/>
      <c r="TWV161" s="105"/>
      <c r="TWW161" s="105"/>
      <c r="TWX161" s="105"/>
      <c r="TWY161" s="105"/>
      <c r="TWZ161" s="105"/>
      <c r="TXA161" s="105"/>
      <c r="TXB161" s="105"/>
      <c r="TXC161" s="105"/>
      <c r="TXD161" s="105"/>
      <c r="TXE161" s="105"/>
      <c r="TXF161" s="105"/>
      <c r="TXG161" s="105"/>
      <c r="TXH161" s="105"/>
      <c r="TXI161" s="105"/>
      <c r="TXJ161" s="105"/>
      <c r="TXK161" s="105"/>
      <c r="TXL161" s="105"/>
      <c r="TXM161" s="105"/>
      <c r="TXN161" s="105"/>
      <c r="TXO161" s="105"/>
      <c r="TXP161" s="105"/>
      <c r="TXQ161" s="105"/>
      <c r="TXR161" s="105"/>
      <c r="TXS161" s="105"/>
      <c r="TXT161" s="105"/>
      <c r="TXU161" s="105"/>
      <c r="TXV161" s="105"/>
      <c r="TXW161" s="105"/>
      <c r="TXX161" s="105"/>
      <c r="TXY161" s="105"/>
      <c r="TXZ161" s="105"/>
      <c r="TYA161" s="105"/>
      <c r="TYB161" s="105"/>
      <c r="TYC161" s="105"/>
      <c r="TYD161" s="105"/>
      <c r="TYE161" s="105"/>
      <c r="TYF161" s="105"/>
      <c r="TYG161" s="105"/>
      <c r="TYH161" s="105"/>
      <c r="TYI161" s="105"/>
      <c r="TYJ161" s="105"/>
      <c r="TYK161" s="105"/>
      <c r="TYL161" s="105"/>
      <c r="TYM161" s="105"/>
      <c r="TYN161" s="105"/>
      <c r="TYO161" s="105"/>
      <c r="TYP161" s="105"/>
      <c r="TYQ161" s="105"/>
      <c r="TYR161" s="105"/>
      <c r="TYS161" s="105"/>
      <c r="TYT161" s="105"/>
      <c r="TYU161" s="105"/>
      <c r="TYV161" s="105"/>
      <c r="TYW161" s="105"/>
      <c r="TYX161" s="105"/>
      <c r="TYY161" s="105"/>
      <c r="TYZ161" s="105"/>
      <c r="TZA161" s="105"/>
      <c r="TZB161" s="105"/>
      <c r="TZC161" s="105"/>
      <c r="TZD161" s="105"/>
      <c r="TZE161" s="105"/>
      <c r="TZF161" s="105"/>
      <c r="TZG161" s="105"/>
      <c r="TZH161" s="105"/>
      <c r="TZI161" s="105"/>
      <c r="TZJ161" s="105"/>
      <c r="TZK161" s="105"/>
      <c r="TZL161" s="105"/>
      <c r="TZM161" s="105"/>
      <c r="TZN161" s="105"/>
      <c r="TZO161" s="105"/>
      <c r="TZP161" s="105"/>
      <c r="TZQ161" s="105"/>
      <c r="TZR161" s="105"/>
      <c r="TZS161" s="105"/>
      <c r="TZT161" s="105"/>
      <c r="TZU161" s="105"/>
      <c r="TZV161" s="105"/>
      <c r="TZW161" s="105"/>
      <c r="TZX161" s="105"/>
      <c r="TZY161" s="105"/>
      <c r="TZZ161" s="105"/>
      <c r="UAA161" s="105"/>
      <c r="UAB161" s="105"/>
      <c r="UAC161" s="105"/>
      <c r="UAD161" s="105"/>
      <c r="UAE161" s="105"/>
      <c r="UAF161" s="105"/>
      <c r="UAG161" s="105"/>
      <c r="UAH161" s="105"/>
      <c r="UAI161" s="105"/>
      <c r="UAJ161" s="105"/>
      <c r="UAK161" s="105"/>
      <c r="UAL161" s="105"/>
      <c r="UAM161" s="105"/>
      <c r="UAN161" s="105"/>
      <c r="UAO161" s="105"/>
      <c r="UAP161" s="105"/>
      <c r="UAQ161" s="105"/>
      <c r="UAR161" s="105"/>
      <c r="UAS161" s="105"/>
      <c r="UAT161" s="105"/>
      <c r="UAU161" s="105"/>
      <c r="UAV161" s="105"/>
      <c r="UAW161" s="105"/>
      <c r="UAX161" s="105"/>
      <c r="UAY161" s="105"/>
      <c r="UAZ161" s="105"/>
      <c r="UBA161" s="105"/>
      <c r="UBB161" s="105"/>
      <c r="UBC161" s="105"/>
      <c r="UBD161" s="105"/>
      <c r="UBE161" s="105"/>
      <c r="UBF161" s="105"/>
      <c r="UBG161" s="105"/>
      <c r="UBH161" s="105"/>
      <c r="UBI161" s="105"/>
      <c r="UBJ161" s="105"/>
      <c r="UBK161" s="105"/>
      <c r="UBL161" s="105"/>
      <c r="UBM161" s="105"/>
      <c r="UBN161" s="105"/>
      <c r="UBO161" s="105"/>
      <c r="UBP161" s="105"/>
      <c r="UBQ161" s="105"/>
      <c r="UBR161" s="105"/>
      <c r="UBS161" s="105"/>
      <c r="UBT161" s="105"/>
      <c r="UBU161" s="105"/>
      <c r="UBV161" s="105"/>
      <c r="UBW161" s="105"/>
      <c r="UBX161" s="105"/>
      <c r="UBY161" s="105"/>
      <c r="UBZ161" s="105"/>
      <c r="UCA161" s="105"/>
      <c r="UCB161" s="105"/>
      <c r="UCC161" s="105"/>
      <c r="UCD161" s="105"/>
      <c r="UCE161" s="105"/>
      <c r="UCF161" s="105"/>
      <c r="UCG161" s="105"/>
      <c r="UCH161" s="105"/>
      <c r="UCI161" s="105"/>
      <c r="UCJ161" s="105"/>
      <c r="UCK161" s="105"/>
      <c r="UCL161" s="105"/>
      <c r="UCM161" s="105"/>
      <c r="UCN161" s="105"/>
      <c r="UCO161" s="105"/>
      <c r="UCP161" s="105"/>
      <c r="UCQ161" s="105"/>
      <c r="UCR161" s="105"/>
      <c r="UCS161" s="105"/>
      <c r="UCT161" s="105"/>
      <c r="UCU161" s="105"/>
      <c r="UCV161" s="105"/>
      <c r="UCW161" s="105"/>
      <c r="UCX161" s="105"/>
      <c r="UCY161" s="105"/>
      <c r="UCZ161" s="105"/>
      <c r="UDA161" s="105"/>
      <c r="UDB161" s="105"/>
      <c r="UDC161" s="105"/>
      <c r="UDD161" s="105"/>
      <c r="UDE161" s="105"/>
      <c r="UDF161" s="105"/>
      <c r="UDG161" s="105"/>
      <c r="UDH161" s="105"/>
      <c r="UDI161" s="105"/>
      <c r="UDJ161" s="105"/>
      <c r="UDK161" s="105"/>
      <c r="UDL161" s="105"/>
      <c r="UDM161" s="105"/>
      <c r="UDN161" s="105"/>
      <c r="UDO161" s="105"/>
      <c r="UDP161" s="105"/>
      <c r="UDQ161" s="105"/>
      <c r="UDR161" s="105"/>
      <c r="UDS161" s="105"/>
      <c r="UDT161" s="105"/>
      <c r="UDU161" s="105"/>
      <c r="UDV161" s="105"/>
      <c r="UDW161" s="105"/>
      <c r="UDX161" s="105"/>
      <c r="UDY161" s="105"/>
      <c r="UDZ161" s="105"/>
      <c r="UEA161" s="105"/>
      <c r="UEB161" s="105"/>
      <c r="UEC161" s="105"/>
      <c r="UED161" s="105"/>
      <c r="UEE161" s="105"/>
      <c r="UEF161" s="105"/>
      <c r="UEG161" s="105"/>
      <c r="UEH161" s="105"/>
      <c r="UEI161" s="105"/>
      <c r="UEJ161" s="105"/>
      <c r="UEK161" s="105"/>
      <c r="UEL161" s="105"/>
      <c r="UEM161" s="105"/>
      <c r="UEN161" s="105"/>
      <c r="UEO161" s="105"/>
      <c r="UEP161" s="105"/>
      <c r="UEQ161" s="105"/>
      <c r="UER161" s="105"/>
      <c r="UES161" s="105"/>
      <c r="UET161" s="105"/>
      <c r="UEU161" s="105"/>
      <c r="UEV161" s="105"/>
      <c r="UEW161" s="105"/>
      <c r="UEX161" s="105"/>
      <c r="UEY161" s="105"/>
      <c r="UEZ161" s="105"/>
      <c r="UFA161" s="105"/>
      <c r="UFB161" s="105"/>
      <c r="UFC161" s="105"/>
      <c r="UFD161" s="105"/>
      <c r="UFE161" s="105"/>
      <c r="UFF161" s="105"/>
      <c r="UFG161" s="105"/>
      <c r="UFH161" s="105"/>
      <c r="UFI161" s="105"/>
      <c r="UFJ161" s="105"/>
      <c r="UFK161" s="105"/>
      <c r="UFL161" s="105"/>
      <c r="UFM161" s="105"/>
      <c r="UFN161" s="105"/>
      <c r="UFO161" s="105"/>
      <c r="UFP161" s="105"/>
      <c r="UFQ161" s="105"/>
      <c r="UFR161" s="105"/>
      <c r="UFS161" s="105"/>
      <c r="UFT161" s="105"/>
      <c r="UFU161" s="105"/>
      <c r="UFV161" s="105"/>
      <c r="UFW161" s="105"/>
      <c r="UFX161" s="105"/>
      <c r="UFY161" s="105"/>
      <c r="UFZ161" s="105"/>
      <c r="UGA161" s="105"/>
      <c r="UGB161" s="105"/>
      <c r="UGC161" s="105"/>
      <c r="UGD161" s="105"/>
      <c r="UGE161" s="105"/>
      <c r="UGF161" s="105"/>
      <c r="UGG161" s="105"/>
      <c r="UGH161" s="105"/>
      <c r="UGI161" s="105"/>
      <c r="UGJ161" s="105"/>
      <c r="UGK161" s="105"/>
      <c r="UGL161" s="105"/>
      <c r="UGM161" s="105"/>
      <c r="UGN161" s="105"/>
      <c r="UGO161" s="105"/>
      <c r="UGP161" s="105"/>
      <c r="UGQ161" s="105"/>
      <c r="UGR161" s="105"/>
      <c r="UGS161" s="105"/>
      <c r="UGT161" s="105"/>
      <c r="UGU161" s="105"/>
      <c r="UGV161" s="105"/>
      <c r="UGW161" s="105"/>
      <c r="UGX161" s="105"/>
      <c r="UGY161" s="105"/>
      <c r="UGZ161" s="105"/>
      <c r="UHA161" s="105"/>
      <c r="UHB161" s="105"/>
      <c r="UHC161" s="105"/>
      <c r="UHD161" s="105"/>
      <c r="UHE161" s="105"/>
      <c r="UHF161" s="105"/>
      <c r="UHG161" s="105"/>
      <c r="UHH161" s="105"/>
      <c r="UHI161" s="105"/>
      <c r="UHJ161" s="105"/>
      <c r="UHK161" s="105"/>
      <c r="UHL161" s="105"/>
      <c r="UHM161" s="105"/>
      <c r="UHN161" s="105"/>
      <c r="UHO161" s="105"/>
      <c r="UHP161" s="105"/>
      <c r="UHQ161" s="105"/>
      <c r="UHR161" s="105"/>
      <c r="UHS161" s="105"/>
      <c r="UHT161" s="105"/>
      <c r="UHU161" s="105"/>
      <c r="UHV161" s="105"/>
      <c r="UHW161" s="105"/>
      <c r="UHX161" s="105"/>
      <c r="UHY161" s="105"/>
      <c r="UHZ161" s="105"/>
      <c r="UIA161" s="105"/>
      <c r="UIB161" s="105"/>
      <c r="UIC161" s="105"/>
      <c r="UID161" s="105"/>
      <c r="UIE161" s="105"/>
      <c r="UIF161" s="105"/>
      <c r="UIG161" s="105"/>
      <c r="UIH161" s="105"/>
      <c r="UII161" s="105"/>
      <c r="UIJ161" s="105"/>
      <c r="UIK161" s="105"/>
      <c r="UIL161" s="105"/>
      <c r="UIM161" s="105"/>
      <c r="UIN161" s="105"/>
      <c r="UIO161" s="105"/>
      <c r="UIP161" s="105"/>
      <c r="UIQ161" s="105"/>
      <c r="UIR161" s="105"/>
      <c r="UIS161" s="105"/>
      <c r="UIT161" s="105"/>
      <c r="UIU161" s="105"/>
      <c r="UIV161" s="105"/>
      <c r="UIW161" s="105"/>
      <c r="UIX161" s="105"/>
      <c r="UIY161" s="105"/>
      <c r="UIZ161" s="105"/>
      <c r="UJA161" s="105"/>
      <c r="UJB161" s="105"/>
      <c r="UJC161" s="105"/>
      <c r="UJD161" s="105"/>
      <c r="UJE161" s="105"/>
      <c r="UJF161" s="105"/>
      <c r="UJG161" s="105"/>
      <c r="UJH161" s="105"/>
      <c r="UJI161" s="105"/>
      <c r="UJJ161" s="105"/>
      <c r="UJK161" s="105"/>
      <c r="UJL161" s="105"/>
      <c r="UJM161" s="105"/>
      <c r="UJN161" s="105"/>
      <c r="UJO161" s="105"/>
      <c r="UJP161" s="105"/>
      <c r="UJQ161" s="105"/>
      <c r="UJR161" s="105"/>
      <c r="UJS161" s="105"/>
      <c r="UJT161" s="105"/>
      <c r="UJU161" s="105"/>
      <c r="UJV161" s="105"/>
      <c r="UJW161" s="105"/>
      <c r="UJX161" s="105"/>
      <c r="UJY161" s="105"/>
      <c r="UJZ161" s="105"/>
      <c r="UKA161" s="105"/>
      <c r="UKB161" s="105"/>
      <c r="UKC161" s="105"/>
      <c r="UKD161" s="105"/>
      <c r="UKE161" s="105"/>
      <c r="UKF161" s="105"/>
      <c r="UKG161" s="105"/>
      <c r="UKH161" s="105"/>
      <c r="UKI161" s="105"/>
      <c r="UKJ161" s="105"/>
      <c r="UKK161" s="105"/>
      <c r="UKL161" s="105"/>
      <c r="UKM161" s="105"/>
      <c r="UKN161" s="105"/>
      <c r="UKO161" s="105"/>
      <c r="UKP161" s="105"/>
      <c r="UKQ161" s="105"/>
      <c r="UKR161" s="105"/>
      <c r="UKS161" s="105"/>
      <c r="UKT161" s="105"/>
      <c r="UKU161" s="105"/>
      <c r="UKV161" s="105"/>
      <c r="UKW161" s="105"/>
      <c r="UKX161" s="105"/>
      <c r="UKY161" s="105"/>
      <c r="UKZ161" s="105"/>
      <c r="ULA161" s="105"/>
      <c r="ULB161" s="105"/>
      <c r="ULC161" s="105"/>
      <c r="ULD161" s="105"/>
      <c r="ULE161" s="105"/>
      <c r="ULF161" s="105"/>
      <c r="ULG161" s="105"/>
      <c r="ULH161" s="105"/>
      <c r="ULI161" s="105"/>
      <c r="ULJ161" s="105"/>
      <c r="ULK161" s="105"/>
      <c r="ULL161" s="105"/>
      <c r="ULM161" s="105"/>
      <c r="ULN161" s="105"/>
      <c r="ULO161" s="105"/>
      <c r="ULP161" s="105"/>
      <c r="ULQ161" s="105"/>
      <c r="ULR161" s="105"/>
      <c r="ULS161" s="105"/>
      <c r="ULT161" s="105"/>
      <c r="ULU161" s="105"/>
      <c r="ULV161" s="105"/>
      <c r="ULW161" s="105"/>
      <c r="ULX161" s="105"/>
      <c r="ULY161" s="105"/>
      <c r="ULZ161" s="105"/>
      <c r="UMA161" s="105"/>
      <c r="UMB161" s="105"/>
      <c r="UMC161" s="105"/>
      <c r="UMD161" s="105"/>
      <c r="UME161" s="105"/>
      <c r="UMF161" s="105"/>
      <c r="UMG161" s="105"/>
      <c r="UMH161" s="105"/>
      <c r="UMI161" s="105"/>
      <c r="UMJ161" s="105"/>
      <c r="UMK161" s="105"/>
      <c r="UML161" s="105"/>
      <c r="UMM161" s="105"/>
      <c r="UMN161" s="105"/>
      <c r="UMO161" s="105"/>
      <c r="UMP161" s="105"/>
      <c r="UMQ161" s="105"/>
      <c r="UMR161" s="105"/>
      <c r="UMS161" s="105"/>
      <c r="UMT161" s="105"/>
      <c r="UMU161" s="105"/>
      <c r="UMV161" s="105"/>
      <c r="UMW161" s="105"/>
      <c r="UMX161" s="105"/>
      <c r="UMY161" s="105"/>
      <c r="UMZ161" s="105"/>
      <c r="UNA161" s="105"/>
      <c r="UNB161" s="105"/>
      <c r="UNC161" s="105"/>
      <c r="UND161" s="105"/>
      <c r="UNE161" s="105"/>
      <c r="UNF161" s="105"/>
      <c r="UNG161" s="105"/>
      <c r="UNH161" s="105"/>
      <c r="UNI161" s="105"/>
      <c r="UNJ161" s="105"/>
      <c r="UNK161" s="105"/>
      <c r="UNL161" s="105"/>
      <c r="UNM161" s="105"/>
      <c r="UNN161" s="105"/>
      <c r="UNO161" s="105"/>
      <c r="UNP161" s="105"/>
      <c r="UNQ161" s="105"/>
      <c r="UNR161" s="105"/>
      <c r="UNS161" s="105"/>
      <c r="UNT161" s="105"/>
      <c r="UNU161" s="105"/>
      <c r="UNV161" s="105"/>
      <c r="UNW161" s="105"/>
      <c r="UNX161" s="105"/>
      <c r="UNY161" s="105"/>
      <c r="UNZ161" s="105"/>
      <c r="UOA161" s="105"/>
      <c r="UOB161" s="105"/>
      <c r="UOC161" s="105"/>
      <c r="UOD161" s="105"/>
      <c r="UOE161" s="105"/>
      <c r="UOF161" s="105"/>
      <c r="UOG161" s="105"/>
      <c r="UOH161" s="105"/>
      <c r="UOI161" s="105"/>
      <c r="UOJ161" s="105"/>
      <c r="UOK161" s="105"/>
      <c r="UOL161" s="105"/>
      <c r="UOM161" s="105"/>
      <c r="UON161" s="105"/>
      <c r="UOO161" s="105"/>
      <c r="UOP161" s="105"/>
      <c r="UOQ161" s="105"/>
      <c r="UOR161" s="105"/>
      <c r="UOS161" s="105"/>
      <c r="UOT161" s="105"/>
      <c r="UOU161" s="105"/>
      <c r="UOV161" s="105"/>
      <c r="UOW161" s="105"/>
      <c r="UOX161" s="105"/>
      <c r="UOY161" s="105"/>
      <c r="UOZ161" s="105"/>
      <c r="UPA161" s="105"/>
      <c r="UPB161" s="105"/>
      <c r="UPC161" s="105"/>
      <c r="UPD161" s="105"/>
      <c r="UPE161" s="105"/>
      <c r="UPF161" s="105"/>
      <c r="UPG161" s="105"/>
      <c r="UPH161" s="105"/>
      <c r="UPI161" s="105"/>
      <c r="UPJ161" s="105"/>
      <c r="UPK161" s="105"/>
      <c r="UPL161" s="105"/>
      <c r="UPM161" s="105"/>
      <c r="UPN161" s="105"/>
      <c r="UPO161" s="105"/>
      <c r="UPP161" s="105"/>
      <c r="UPQ161" s="105"/>
      <c r="UPR161" s="105"/>
      <c r="UPS161" s="105"/>
      <c r="UPT161" s="105"/>
      <c r="UPU161" s="105"/>
      <c r="UPV161" s="105"/>
      <c r="UPW161" s="105"/>
      <c r="UPX161" s="105"/>
      <c r="UPY161" s="105"/>
      <c r="UPZ161" s="105"/>
      <c r="UQA161" s="105"/>
      <c r="UQB161" s="105"/>
      <c r="UQC161" s="105"/>
      <c r="UQD161" s="105"/>
      <c r="UQE161" s="105"/>
      <c r="UQF161" s="105"/>
      <c r="UQG161" s="105"/>
      <c r="UQH161" s="105"/>
      <c r="UQI161" s="105"/>
      <c r="UQJ161" s="105"/>
      <c r="UQK161" s="105"/>
      <c r="UQL161" s="105"/>
      <c r="UQM161" s="105"/>
      <c r="UQN161" s="105"/>
      <c r="UQO161" s="105"/>
      <c r="UQP161" s="105"/>
      <c r="UQQ161" s="105"/>
      <c r="UQR161" s="105"/>
      <c r="UQS161" s="105"/>
      <c r="UQT161" s="105"/>
      <c r="UQU161" s="105"/>
      <c r="UQV161" s="105"/>
      <c r="UQW161" s="105"/>
      <c r="UQX161" s="105"/>
      <c r="UQY161" s="105"/>
      <c r="UQZ161" s="105"/>
      <c r="URA161" s="105"/>
      <c r="URB161" s="105"/>
      <c r="URC161" s="105"/>
      <c r="URD161" s="105"/>
      <c r="URE161" s="105"/>
      <c r="URF161" s="105"/>
      <c r="URG161" s="105"/>
      <c r="URH161" s="105"/>
      <c r="URI161" s="105"/>
      <c r="URJ161" s="105"/>
      <c r="URK161" s="105"/>
      <c r="URL161" s="105"/>
      <c r="URM161" s="105"/>
      <c r="URN161" s="105"/>
      <c r="URO161" s="105"/>
      <c r="URP161" s="105"/>
      <c r="URQ161" s="105"/>
      <c r="URR161" s="105"/>
      <c r="URS161" s="105"/>
      <c r="URT161" s="105"/>
      <c r="URU161" s="105"/>
      <c r="URV161" s="105"/>
      <c r="URW161" s="105"/>
      <c r="URX161" s="105"/>
      <c r="URY161" s="105"/>
      <c r="URZ161" s="105"/>
      <c r="USA161" s="105"/>
      <c r="USB161" s="105"/>
      <c r="USC161" s="105"/>
      <c r="USD161" s="105"/>
      <c r="USE161" s="105"/>
      <c r="USF161" s="105"/>
      <c r="USG161" s="105"/>
      <c r="USH161" s="105"/>
      <c r="USI161" s="105"/>
      <c r="USJ161" s="105"/>
      <c r="USK161" s="105"/>
      <c r="USL161" s="105"/>
      <c r="USM161" s="105"/>
      <c r="USN161" s="105"/>
      <c r="USO161" s="105"/>
      <c r="USP161" s="105"/>
      <c r="USQ161" s="105"/>
      <c r="USR161" s="105"/>
      <c r="USS161" s="105"/>
      <c r="UST161" s="105"/>
      <c r="USU161" s="105"/>
      <c r="USV161" s="105"/>
      <c r="USW161" s="105"/>
      <c r="USX161" s="105"/>
      <c r="USY161" s="105"/>
      <c r="USZ161" s="105"/>
      <c r="UTA161" s="105"/>
      <c r="UTB161" s="105"/>
      <c r="UTC161" s="105"/>
      <c r="UTD161" s="105"/>
      <c r="UTE161" s="105"/>
      <c r="UTF161" s="105"/>
      <c r="UTG161" s="105"/>
      <c r="UTH161" s="105"/>
      <c r="UTI161" s="105"/>
      <c r="UTJ161" s="105"/>
      <c r="UTK161" s="105"/>
      <c r="UTL161" s="105"/>
      <c r="UTM161" s="105"/>
      <c r="UTN161" s="105"/>
      <c r="UTO161" s="105"/>
      <c r="UTP161" s="105"/>
      <c r="UTQ161" s="105"/>
      <c r="UTR161" s="105"/>
      <c r="UTS161" s="105"/>
      <c r="UTT161" s="105"/>
      <c r="UTU161" s="105"/>
      <c r="UTV161" s="105"/>
      <c r="UTW161" s="105"/>
      <c r="UTX161" s="105"/>
      <c r="UTY161" s="105"/>
      <c r="UTZ161" s="105"/>
      <c r="UUA161" s="105"/>
      <c r="UUB161" s="105"/>
      <c r="UUC161" s="105"/>
      <c r="UUD161" s="105"/>
      <c r="UUE161" s="105"/>
      <c r="UUF161" s="105"/>
      <c r="UUG161" s="105"/>
      <c r="UUH161" s="105"/>
      <c r="UUI161" s="105"/>
      <c r="UUJ161" s="105"/>
      <c r="UUK161" s="105"/>
      <c r="UUL161" s="105"/>
      <c r="UUM161" s="105"/>
      <c r="UUN161" s="105"/>
      <c r="UUO161" s="105"/>
      <c r="UUP161" s="105"/>
      <c r="UUQ161" s="105"/>
      <c r="UUR161" s="105"/>
      <c r="UUS161" s="105"/>
      <c r="UUT161" s="105"/>
      <c r="UUU161" s="105"/>
      <c r="UUV161" s="105"/>
      <c r="UUW161" s="105"/>
      <c r="UUX161" s="105"/>
      <c r="UUY161" s="105"/>
      <c r="UUZ161" s="105"/>
      <c r="UVA161" s="105"/>
      <c r="UVB161" s="105"/>
      <c r="UVC161" s="105"/>
      <c r="UVD161" s="105"/>
      <c r="UVE161" s="105"/>
      <c r="UVF161" s="105"/>
      <c r="UVG161" s="105"/>
      <c r="UVH161" s="105"/>
      <c r="UVI161" s="105"/>
      <c r="UVJ161" s="105"/>
      <c r="UVK161" s="105"/>
      <c r="UVL161" s="105"/>
      <c r="UVM161" s="105"/>
      <c r="UVN161" s="105"/>
      <c r="UVO161" s="105"/>
      <c r="UVP161" s="105"/>
      <c r="UVQ161" s="105"/>
      <c r="UVR161" s="105"/>
      <c r="UVS161" s="105"/>
      <c r="UVT161" s="105"/>
      <c r="UVU161" s="105"/>
      <c r="UVV161" s="105"/>
      <c r="UVW161" s="105"/>
      <c r="UVX161" s="105"/>
      <c r="UVY161" s="105"/>
      <c r="UVZ161" s="105"/>
      <c r="UWA161" s="105"/>
      <c r="UWB161" s="105"/>
      <c r="UWC161" s="105"/>
      <c r="UWD161" s="105"/>
      <c r="UWE161" s="105"/>
      <c r="UWF161" s="105"/>
      <c r="UWG161" s="105"/>
      <c r="UWH161" s="105"/>
      <c r="UWI161" s="105"/>
      <c r="UWJ161" s="105"/>
      <c r="UWK161" s="105"/>
      <c r="UWL161" s="105"/>
      <c r="UWM161" s="105"/>
      <c r="UWN161" s="105"/>
      <c r="UWO161" s="105"/>
      <c r="UWP161" s="105"/>
      <c r="UWQ161" s="105"/>
      <c r="UWR161" s="105"/>
      <c r="UWS161" s="105"/>
      <c r="UWT161" s="105"/>
      <c r="UWU161" s="105"/>
      <c r="UWV161" s="105"/>
      <c r="UWW161" s="105"/>
      <c r="UWX161" s="105"/>
      <c r="UWY161" s="105"/>
      <c r="UWZ161" s="105"/>
      <c r="UXA161" s="105"/>
      <c r="UXB161" s="105"/>
      <c r="UXC161" s="105"/>
      <c r="UXD161" s="105"/>
      <c r="UXE161" s="105"/>
      <c r="UXF161" s="105"/>
      <c r="UXG161" s="105"/>
      <c r="UXH161" s="105"/>
      <c r="UXI161" s="105"/>
      <c r="UXJ161" s="105"/>
      <c r="UXK161" s="105"/>
      <c r="UXL161" s="105"/>
      <c r="UXM161" s="105"/>
      <c r="UXN161" s="105"/>
      <c r="UXO161" s="105"/>
      <c r="UXP161" s="105"/>
      <c r="UXQ161" s="105"/>
      <c r="UXR161" s="105"/>
      <c r="UXS161" s="105"/>
      <c r="UXT161" s="105"/>
      <c r="UXU161" s="105"/>
      <c r="UXV161" s="105"/>
      <c r="UXW161" s="105"/>
      <c r="UXX161" s="105"/>
      <c r="UXY161" s="105"/>
      <c r="UXZ161" s="105"/>
      <c r="UYA161" s="105"/>
      <c r="UYB161" s="105"/>
      <c r="UYC161" s="105"/>
      <c r="UYD161" s="105"/>
      <c r="UYE161" s="105"/>
      <c r="UYF161" s="105"/>
      <c r="UYG161" s="105"/>
      <c r="UYH161" s="105"/>
      <c r="UYI161" s="105"/>
      <c r="UYJ161" s="105"/>
      <c r="UYK161" s="105"/>
      <c r="UYL161" s="105"/>
      <c r="UYM161" s="105"/>
      <c r="UYN161" s="105"/>
      <c r="UYO161" s="105"/>
      <c r="UYP161" s="105"/>
      <c r="UYQ161" s="105"/>
      <c r="UYR161" s="105"/>
      <c r="UYS161" s="105"/>
      <c r="UYT161" s="105"/>
      <c r="UYU161" s="105"/>
      <c r="UYV161" s="105"/>
      <c r="UYW161" s="105"/>
      <c r="UYX161" s="105"/>
      <c r="UYY161" s="105"/>
      <c r="UYZ161" s="105"/>
      <c r="UZA161" s="105"/>
      <c r="UZB161" s="105"/>
      <c r="UZC161" s="105"/>
      <c r="UZD161" s="105"/>
      <c r="UZE161" s="105"/>
      <c r="UZF161" s="105"/>
      <c r="UZG161" s="105"/>
      <c r="UZH161" s="105"/>
      <c r="UZI161" s="105"/>
      <c r="UZJ161" s="105"/>
      <c r="UZK161" s="105"/>
      <c r="UZL161" s="105"/>
      <c r="UZM161" s="105"/>
      <c r="UZN161" s="105"/>
      <c r="UZO161" s="105"/>
      <c r="UZP161" s="105"/>
      <c r="UZQ161" s="105"/>
      <c r="UZR161" s="105"/>
      <c r="UZS161" s="105"/>
      <c r="UZT161" s="105"/>
      <c r="UZU161" s="105"/>
      <c r="UZV161" s="105"/>
      <c r="UZW161" s="105"/>
      <c r="UZX161" s="105"/>
      <c r="UZY161" s="105"/>
      <c r="UZZ161" s="105"/>
      <c r="VAA161" s="105"/>
      <c r="VAB161" s="105"/>
      <c r="VAC161" s="105"/>
      <c r="VAD161" s="105"/>
      <c r="VAE161" s="105"/>
      <c r="VAF161" s="105"/>
      <c r="VAG161" s="105"/>
      <c r="VAH161" s="105"/>
      <c r="VAI161" s="105"/>
      <c r="VAJ161" s="105"/>
      <c r="VAK161" s="105"/>
      <c r="VAL161" s="105"/>
      <c r="VAM161" s="105"/>
      <c r="VAN161" s="105"/>
      <c r="VAO161" s="105"/>
      <c r="VAP161" s="105"/>
      <c r="VAQ161" s="105"/>
      <c r="VAR161" s="105"/>
      <c r="VAS161" s="105"/>
      <c r="VAT161" s="105"/>
      <c r="VAU161" s="105"/>
      <c r="VAV161" s="105"/>
      <c r="VAW161" s="105"/>
      <c r="VAX161" s="105"/>
      <c r="VAY161" s="105"/>
      <c r="VAZ161" s="105"/>
      <c r="VBA161" s="105"/>
      <c r="VBB161" s="105"/>
      <c r="VBC161" s="105"/>
      <c r="VBD161" s="105"/>
      <c r="VBE161" s="105"/>
      <c r="VBF161" s="105"/>
      <c r="VBG161" s="105"/>
      <c r="VBH161" s="105"/>
      <c r="VBI161" s="105"/>
      <c r="VBJ161" s="105"/>
      <c r="VBK161" s="105"/>
      <c r="VBL161" s="105"/>
      <c r="VBM161" s="105"/>
      <c r="VBN161" s="105"/>
      <c r="VBO161" s="105"/>
      <c r="VBP161" s="105"/>
      <c r="VBQ161" s="105"/>
      <c r="VBR161" s="105"/>
      <c r="VBS161" s="105"/>
      <c r="VBT161" s="105"/>
      <c r="VBU161" s="105"/>
      <c r="VBV161" s="105"/>
      <c r="VBW161" s="105"/>
      <c r="VBX161" s="105"/>
      <c r="VBY161" s="105"/>
      <c r="VBZ161" s="105"/>
      <c r="VCA161" s="105"/>
      <c r="VCB161" s="105"/>
      <c r="VCC161" s="105"/>
      <c r="VCD161" s="105"/>
      <c r="VCE161" s="105"/>
      <c r="VCF161" s="105"/>
      <c r="VCG161" s="105"/>
      <c r="VCH161" s="105"/>
      <c r="VCI161" s="105"/>
      <c r="VCJ161" s="105"/>
      <c r="VCK161" s="105"/>
      <c r="VCL161" s="105"/>
      <c r="VCM161" s="105"/>
      <c r="VCN161" s="105"/>
      <c r="VCO161" s="105"/>
      <c r="VCP161" s="105"/>
      <c r="VCQ161" s="105"/>
      <c r="VCR161" s="105"/>
      <c r="VCS161" s="105"/>
      <c r="VCT161" s="105"/>
      <c r="VCU161" s="105"/>
      <c r="VCV161" s="105"/>
      <c r="VCW161" s="105"/>
      <c r="VCX161" s="105"/>
      <c r="VCY161" s="105"/>
      <c r="VCZ161" s="105"/>
      <c r="VDA161" s="105"/>
      <c r="VDB161" s="105"/>
      <c r="VDC161" s="105"/>
      <c r="VDD161" s="105"/>
      <c r="VDE161" s="105"/>
      <c r="VDF161" s="105"/>
      <c r="VDG161" s="105"/>
      <c r="VDH161" s="105"/>
      <c r="VDI161" s="105"/>
      <c r="VDJ161" s="105"/>
      <c r="VDK161" s="105"/>
      <c r="VDL161" s="105"/>
      <c r="VDM161" s="105"/>
      <c r="VDN161" s="105"/>
      <c r="VDO161" s="105"/>
      <c r="VDP161" s="105"/>
      <c r="VDQ161" s="105"/>
      <c r="VDR161" s="105"/>
      <c r="VDS161" s="105"/>
      <c r="VDT161" s="105"/>
      <c r="VDU161" s="105"/>
      <c r="VDV161" s="105"/>
      <c r="VDW161" s="105"/>
      <c r="VDX161" s="105"/>
      <c r="VDY161" s="105"/>
      <c r="VDZ161" s="105"/>
      <c r="VEA161" s="105"/>
      <c r="VEB161" s="105"/>
      <c r="VEC161" s="105"/>
      <c r="VED161" s="105"/>
      <c r="VEE161" s="105"/>
      <c r="VEF161" s="105"/>
      <c r="VEG161" s="105"/>
      <c r="VEH161" s="105"/>
      <c r="VEI161" s="105"/>
      <c r="VEJ161" s="105"/>
      <c r="VEK161" s="105"/>
      <c r="VEL161" s="105"/>
      <c r="VEM161" s="105"/>
      <c r="VEN161" s="105"/>
      <c r="VEO161" s="105"/>
      <c r="VEP161" s="105"/>
      <c r="VEQ161" s="105"/>
      <c r="VER161" s="105"/>
      <c r="VES161" s="105"/>
      <c r="VET161" s="105"/>
      <c r="VEU161" s="105"/>
      <c r="VEV161" s="105"/>
      <c r="VEW161" s="105"/>
      <c r="VEX161" s="105"/>
      <c r="VEY161" s="105"/>
      <c r="VEZ161" s="105"/>
      <c r="VFA161" s="105"/>
      <c r="VFB161" s="105"/>
      <c r="VFC161" s="105"/>
      <c r="VFD161" s="105"/>
      <c r="VFE161" s="105"/>
      <c r="VFF161" s="105"/>
      <c r="VFG161" s="105"/>
      <c r="VFH161" s="105"/>
      <c r="VFI161" s="105"/>
      <c r="VFJ161" s="105"/>
      <c r="VFK161" s="105"/>
      <c r="VFL161" s="105"/>
      <c r="VFM161" s="105"/>
      <c r="VFN161" s="105"/>
      <c r="VFO161" s="105"/>
      <c r="VFP161" s="105"/>
      <c r="VFQ161" s="105"/>
      <c r="VFR161" s="105"/>
      <c r="VFS161" s="105"/>
      <c r="VFT161" s="105"/>
      <c r="VFU161" s="105"/>
      <c r="VFV161" s="105"/>
      <c r="VFW161" s="105"/>
      <c r="VFX161" s="105"/>
      <c r="VFY161" s="105"/>
      <c r="VFZ161" s="105"/>
      <c r="VGA161" s="105"/>
      <c r="VGB161" s="105"/>
      <c r="VGC161" s="105"/>
      <c r="VGD161" s="105"/>
      <c r="VGE161" s="105"/>
      <c r="VGF161" s="105"/>
      <c r="VGG161" s="105"/>
      <c r="VGH161" s="105"/>
      <c r="VGI161" s="105"/>
      <c r="VGJ161" s="105"/>
      <c r="VGK161" s="105"/>
      <c r="VGL161" s="105"/>
      <c r="VGM161" s="105"/>
      <c r="VGN161" s="105"/>
      <c r="VGO161" s="105"/>
      <c r="VGP161" s="105"/>
      <c r="VGQ161" s="105"/>
      <c r="VGR161" s="105"/>
      <c r="VGS161" s="105"/>
      <c r="VGT161" s="105"/>
      <c r="VGU161" s="105"/>
      <c r="VGV161" s="105"/>
      <c r="VGW161" s="105"/>
      <c r="VGX161" s="105"/>
      <c r="VGY161" s="105"/>
      <c r="VGZ161" s="105"/>
      <c r="VHA161" s="105"/>
      <c r="VHB161" s="105"/>
      <c r="VHC161" s="105"/>
      <c r="VHD161" s="105"/>
      <c r="VHE161" s="105"/>
      <c r="VHF161" s="105"/>
      <c r="VHG161" s="105"/>
      <c r="VHH161" s="105"/>
      <c r="VHI161" s="105"/>
      <c r="VHJ161" s="105"/>
      <c r="VHK161" s="105"/>
      <c r="VHL161" s="105"/>
      <c r="VHM161" s="105"/>
      <c r="VHN161" s="105"/>
      <c r="VHO161" s="105"/>
      <c r="VHP161" s="105"/>
      <c r="VHQ161" s="105"/>
      <c r="VHR161" s="105"/>
      <c r="VHS161" s="105"/>
      <c r="VHT161" s="105"/>
      <c r="VHU161" s="105"/>
      <c r="VHV161" s="105"/>
      <c r="VHW161" s="105"/>
      <c r="VHX161" s="105"/>
      <c r="VHY161" s="105"/>
      <c r="VHZ161" s="105"/>
      <c r="VIA161" s="105"/>
      <c r="VIB161" s="105"/>
      <c r="VIC161" s="105"/>
      <c r="VID161" s="105"/>
      <c r="VIE161" s="105"/>
      <c r="VIF161" s="105"/>
      <c r="VIG161" s="105"/>
      <c r="VIH161" s="105"/>
      <c r="VII161" s="105"/>
      <c r="VIJ161" s="105"/>
      <c r="VIK161" s="105"/>
      <c r="VIL161" s="105"/>
      <c r="VIM161" s="105"/>
      <c r="VIN161" s="105"/>
      <c r="VIO161" s="105"/>
      <c r="VIP161" s="105"/>
      <c r="VIQ161" s="105"/>
      <c r="VIR161" s="105"/>
      <c r="VIS161" s="105"/>
      <c r="VIT161" s="105"/>
      <c r="VIU161" s="105"/>
      <c r="VIV161" s="105"/>
      <c r="VIW161" s="105"/>
      <c r="VIX161" s="105"/>
      <c r="VIY161" s="105"/>
      <c r="VIZ161" s="105"/>
      <c r="VJA161" s="105"/>
      <c r="VJB161" s="105"/>
      <c r="VJC161" s="105"/>
      <c r="VJD161" s="105"/>
      <c r="VJE161" s="105"/>
      <c r="VJF161" s="105"/>
      <c r="VJG161" s="105"/>
      <c r="VJH161" s="105"/>
      <c r="VJI161" s="105"/>
      <c r="VJJ161" s="105"/>
      <c r="VJK161" s="105"/>
      <c r="VJL161" s="105"/>
      <c r="VJM161" s="105"/>
      <c r="VJN161" s="105"/>
      <c r="VJO161" s="105"/>
      <c r="VJP161" s="105"/>
      <c r="VJQ161" s="105"/>
      <c r="VJR161" s="105"/>
      <c r="VJS161" s="105"/>
      <c r="VJT161" s="105"/>
      <c r="VJU161" s="105"/>
      <c r="VJV161" s="105"/>
      <c r="VJW161" s="105"/>
      <c r="VJX161" s="105"/>
      <c r="VJY161" s="105"/>
      <c r="VJZ161" s="105"/>
      <c r="VKA161" s="105"/>
      <c r="VKB161" s="105"/>
      <c r="VKC161" s="105"/>
      <c r="VKD161" s="105"/>
      <c r="VKE161" s="105"/>
      <c r="VKF161" s="105"/>
      <c r="VKG161" s="105"/>
      <c r="VKH161" s="105"/>
      <c r="VKI161" s="105"/>
      <c r="VKJ161" s="105"/>
      <c r="VKK161" s="105"/>
      <c r="VKL161" s="105"/>
      <c r="VKM161" s="105"/>
      <c r="VKN161" s="105"/>
      <c r="VKO161" s="105"/>
      <c r="VKP161" s="105"/>
      <c r="VKQ161" s="105"/>
      <c r="VKR161" s="105"/>
      <c r="VKS161" s="105"/>
      <c r="VKT161" s="105"/>
      <c r="VKU161" s="105"/>
      <c r="VKV161" s="105"/>
      <c r="VKW161" s="105"/>
      <c r="VKX161" s="105"/>
      <c r="VKY161" s="105"/>
      <c r="VKZ161" s="105"/>
      <c r="VLA161" s="105"/>
      <c r="VLB161" s="105"/>
      <c r="VLC161" s="105"/>
      <c r="VLD161" s="105"/>
      <c r="VLE161" s="105"/>
      <c r="VLF161" s="105"/>
      <c r="VLG161" s="105"/>
      <c r="VLH161" s="105"/>
      <c r="VLI161" s="105"/>
      <c r="VLJ161" s="105"/>
      <c r="VLK161" s="105"/>
      <c r="VLL161" s="105"/>
      <c r="VLM161" s="105"/>
      <c r="VLN161" s="105"/>
      <c r="VLO161" s="105"/>
      <c r="VLP161" s="105"/>
      <c r="VLQ161" s="105"/>
      <c r="VLR161" s="105"/>
      <c r="VLS161" s="105"/>
      <c r="VLT161" s="105"/>
      <c r="VLU161" s="105"/>
      <c r="VLV161" s="105"/>
      <c r="VLW161" s="105"/>
      <c r="VLX161" s="105"/>
      <c r="VLY161" s="105"/>
      <c r="VLZ161" s="105"/>
      <c r="VMA161" s="105"/>
      <c r="VMB161" s="105"/>
      <c r="VMC161" s="105"/>
      <c r="VMD161" s="105"/>
      <c r="VME161" s="105"/>
      <c r="VMF161" s="105"/>
      <c r="VMG161" s="105"/>
      <c r="VMH161" s="105"/>
      <c r="VMI161" s="105"/>
      <c r="VMJ161" s="105"/>
      <c r="VMK161" s="105"/>
      <c r="VML161" s="105"/>
      <c r="VMM161" s="105"/>
      <c r="VMN161" s="105"/>
      <c r="VMO161" s="105"/>
      <c r="VMP161" s="105"/>
      <c r="VMQ161" s="105"/>
      <c r="VMR161" s="105"/>
      <c r="VMS161" s="105"/>
      <c r="VMT161" s="105"/>
      <c r="VMU161" s="105"/>
      <c r="VMV161" s="105"/>
      <c r="VMW161" s="105"/>
      <c r="VMX161" s="105"/>
      <c r="VMY161" s="105"/>
      <c r="VMZ161" s="105"/>
      <c r="VNA161" s="105"/>
      <c r="VNB161" s="105"/>
      <c r="VNC161" s="105"/>
      <c r="VND161" s="105"/>
      <c r="VNE161" s="105"/>
      <c r="VNF161" s="105"/>
      <c r="VNG161" s="105"/>
      <c r="VNH161" s="105"/>
      <c r="VNI161" s="105"/>
      <c r="VNJ161" s="105"/>
      <c r="VNK161" s="105"/>
      <c r="VNL161" s="105"/>
      <c r="VNM161" s="105"/>
      <c r="VNN161" s="105"/>
      <c r="VNO161" s="105"/>
      <c r="VNP161" s="105"/>
      <c r="VNQ161" s="105"/>
      <c r="VNR161" s="105"/>
      <c r="VNS161" s="105"/>
      <c r="VNT161" s="105"/>
      <c r="VNU161" s="105"/>
      <c r="VNV161" s="105"/>
      <c r="VNW161" s="105"/>
      <c r="VNX161" s="105"/>
      <c r="VNY161" s="105"/>
      <c r="VNZ161" s="105"/>
      <c r="VOA161" s="105"/>
      <c r="VOB161" s="105"/>
      <c r="VOC161" s="105"/>
      <c r="VOD161" s="105"/>
      <c r="VOE161" s="105"/>
      <c r="VOF161" s="105"/>
      <c r="VOG161" s="105"/>
      <c r="VOH161" s="105"/>
      <c r="VOI161" s="105"/>
      <c r="VOJ161" s="105"/>
      <c r="VOK161" s="105"/>
      <c r="VOL161" s="105"/>
      <c r="VOM161" s="105"/>
      <c r="VON161" s="105"/>
      <c r="VOO161" s="105"/>
      <c r="VOP161" s="105"/>
      <c r="VOQ161" s="105"/>
      <c r="VOR161" s="105"/>
      <c r="VOS161" s="105"/>
      <c r="VOT161" s="105"/>
      <c r="VOU161" s="105"/>
      <c r="VOV161" s="105"/>
      <c r="VOW161" s="105"/>
      <c r="VOX161" s="105"/>
      <c r="VOY161" s="105"/>
      <c r="VOZ161" s="105"/>
      <c r="VPA161" s="105"/>
      <c r="VPB161" s="105"/>
      <c r="VPC161" s="105"/>
      <c r="VPD161" s="105"/>
      <c r="VPE161" s="105"/>
      <c r="VPF161" s="105"/>
      <c r="VPG161" s="105"/>
      <c r="VPH161" s="105"/>
      <c r="VPI161" s="105"/>
      <c r="VPJ161" s="105"/>
      <c r="VPK161" s="105"/>
      <c r="VPL161" s="105"/>
      <c r="VPM161" s="105"/>
      <c r="VPN161" s="105"/>
      <c r="VPO161" s="105"/>
      <c r="VPP161" s="105"/>
      <c r="VPQ161" s="105"/>
      <c r="VPR161" s="105"/>
      <c r="VPS161" s="105"/>
      <c r="VPT161" s="105"/>
      <c r="VPU161" s="105"/>
      <c r="VPV161" s="105"/>
      <c r="VPW161" s="105"/>
      <c r="VPX161" s="105"/>
      <c r="VPY161" s="105"/>
      <c r="VPZ161" s="105"/>
      <c r="VQA161" s="105"/>
      <c r="VQB161" s="105"/>
      <c r="VQC161" s="105"/>
      <c r="VQD161" s="105"/>
      <c r="VQE161" s="105"/>
      <c r="VQF161" s="105"/>
      <c r="VQG161" s="105"/>
      <c r="VQH161" s="105"/>
      <c r="VQI161" s="105"/>
      <c r="VQJ161" s="105"/>
      <c r="VQK161" s="105"/>
      <c r="VQL161" s="105"/>
      <c r="VQM161" s="105"/>
      <c r="VQN161" s="105"/>
      <c r="VQO161" s="105"/>
      <c r="VQP161" s="105"/>
      <c r="VQQ161" s="105"/>
      <c r="VQR161" s="105"/>
      <c r="VQS161" s="105"/>
      <c r="VQT161" s="105"/>
      <c r="VQU161" s="105"/>
      <c r="VQV161" s="105"/>
      <c r="VQW161" s="105"/>
      <c r="VQX161" s="105"/>
      <c r="VQY161" s="105"/>
      <c r="VQZ161" s="105"/>
      <c r="VRA161" s="105"/>
      <c r="VRB161" s="105"/>
      <c r="VRC161" s="105"/>
      <c r="VRD161" s="105"/>
      <c r="VRE161" s="105"/>
      <c r="VRF161" s="105"/>
      <c r="VRG161" s="105"/>
      <c r="VRH161" s="105"/>
      <c r="VRI161" s="105"/>
      <c r="VRJ161" s="105"/>
      <c r="VRK161" s="105"/>
      <c r="VRL161" s="105"/>
      <c r="VRM161" s="105"/>
      <c r="VRN161" s="105"/>
      <c r="VRO161" s="105"/>
      <c r="VRP161" s="105"/>
      <c r="VRQ161" s="105"/>
      <c r="VRR161" s="105"/>
      <c r="VRS161" s="105"/>
      <c r="VRT161" s="105"/>
      <c r="VRU161" s="105"/>
      <c r="VRV161" s="105"/>
      <c r="VRW161" s="105"/>
      <c r="VRX161" s="105"/>
      <c r="VRY161" s="105"/>
      <c r="VRZ161" s="105"/>
      <c r="VSA161" s="105"/>
      <c r="VSB161" s="105"/>
      <c r="VSC161" s="105"/>
      <c r="VSD161" s="105"/>
      <c r="VSE161" s="105"/>
      <c r="VSF161" s="105"/>
      <c r="VSG161" s="105"/>
      <c r="VSH161" s="105"/>
      <c r="VSI161" s="105"/>
      <c r="VSJ161" s="105"/>
      <c r="VSK161" s="105"/>
      <c r="VSL161" s="105"/>
      <c r="VSM161" s="105"/>
      <c r="VSN161" s="105"/>
      <c r="VSO161" s="105"/>
      <c r="VSP161" s="105"/>
      <c r="VSQ161" s="105"/>
      <c r="VSR161" s="105"/>
      <c r="VSS161" s="105"/>
      <c r="VST161" s="105"/>
      <c r="VSU161" s="105"/>
      <c r="VSV161" s="105"/>
      <c r="VSW161" s="105"/>
      <c r="VSX161" s="105"/>
      <c r="VSY161" s="105"/>
      <c r="VSZ161" s="105"/>
      <c r="VTA161" s="105"/>
      <c r="VTB161" s="105"/>
      <c r="VTC161" s="105"/>
      <c r="VTD161" s="105"/>
      <c r="VTE161" s="105"/>
      <c r="VTF161" s="105"/>
      <c r="VTG161" s="105"/>
      <c r="VTH161" s="105"/>
      <c r="VTI161" s="105"/>
      <c r="VTJ161" s="105"/>
      <c r="VTK161" s="105"/>
      <c r="VTL161" s="105"/>
      <c r="VTM161" s="105"/>
      <c r="VTN161" s="105"/>
      <c r="VTO161" s="105"/>
      <c r="VTP161" s="105"/>
      <c r="VTQ161" s="105"/>
      <c r="VTR161" s="105"/>
      <c r="VTS161" s="105"/>
      <c r="VTT161" s="105"/>
      <c r="VTU161" s="105"/>
      <c r="VTV161" s="105"/>
      <c r="VTW161" s="105"/>
      <c r="VTX161" s="105"/>
      <c r="VTY161" s="105"/>
      <c r="VTZ161" s="105"/>
      <c r="VUA161" s="105"/>
      <c r="VUB161" s="105"/>
      <c r="VUC161" s="105"/>
      <c r="VUD161" s="105"/>
      <c r="VUE161" s="105"/>
      <c r="VUF161" s="105"/>
      <c r="VUG161" s="105"/>
      <c r="VUH161" s="105"/>
      <c r="VUI161" s="105"/>
      <c r="VUJ161" s="105"/>
      <c r="VUK161" s="105"/>
      <c r="VUL161" s="105"/>
      <c r="VUM161" s="105"/>
      <c r="VUN161" s="105"/>
      <c r="VUO161" s="105"/>
      <c r="VUP161" s="105"/>
      <c r="VUQ161" s="105"/>
      <c r="VUR161" s="105"/>
      <c r="VUS161" s="105"/>
      <c r="VUT161" s="105"/>
      <c r="VUU161" s="105"/>
      <c r="VUV161" s="105"/>
      <c r="VUW161" s="105"/>
      <c r="VUX161" s="105"/>
      <c r="VUY161" s="105"/>
      <c r="VUZ161" s="105"/>
      <c r="VVA161" s="105"/>
      <c r="VVB161" s="105"/>
      <c r="VVC161" s="105"/>
      <c r="VVD161" s="105"/>
      <c r="VVE161" s="105"/>
      <c r="VVF161" s="105"/>
      <c r="VVG161" s="105"/>
      <c r="VVH161" s="105"/>
      <c r="VVI161" s="105"/>
      <c r="VVJ161" s="105"/>
      <c r="VVK161" s="105"/>
      <c r="VVL161" s="105"/>
      <c r="VVM161" s="105"/>
      <c r="VVN161" s="105"/>
      <c r="VVO161" s="105"/>
      <c r="VVP161" s="105"/>
      <c r="VVQ161" s="105"/>
      <c r="VVR161" s="105"/>
      <c r="VVS161" s="105"/>
      <c r="VVT161" s="105"/>
      <c r="VVU161" s="105"/>
      <c r="VVV161" s="105"/>
      <c r="VVW161" s="105"/>
      <c r="VVX161" s="105"/>
      <c r="VVY161" s="105"/>
      <c r="VVZ161" s="105"/>
      <c r="VWA161" s="105"/>
      <c r="VWB161" s="105"/>
      <c r="VWC161" s="105"/>
      <c r="VWD161" s="105"/>
      <c r="VWE161" s="105"/>
      <c r="VWF161" s="105"/>
      <c r="VWG161" s="105"/>
      <c r="VWH161" s="105"/>
      <c r="VWI161" s="105"/>
      <c r="VWJ161" s="105"/>
      <c r="VWK161" s="105"/>
      <c r="VWL161" s="105"/>
      <c r="VWM161" s="105"/>
      <c r="VWN161" s="105"/>
      <c r="VWO161" s="105"/>
      <c r="VWP161" s="105"/>
      <c r="VWQ161" s="105"/>
      <c r="VWR161" s="105"/>
      <c r="VWS161" s="105"/>
      <c r="VWT161" s="105"/>
      <c r="VWU161" s="105"/>
      <c r="VWV161" s="105"/>
      <c r="VWW161" s="105"/>
      <c r="VWX161" s="105"/>
      <c r="VWY161" s="105"/>
      <c r="VWZ161" s="105"/>
      <c r="VXA161" s="105"/>
      <c r="VXB161" s="105"/>
      <c r="VXC161" s="105"/>
      <c r="VXD161" s="105"/>
      <c r="VXE161" s="105"/>
      <c r="VXF161" s="105"/>
      <c r="VXG161" s="105"/>
      <c r="VXH161" s="105"/>
      <c r="VXI161" s="105"/>
      <c r="VXJ161" s="105"/>
      <c r="VXK161" s="105"/>
      <c r="VXL161" s="105"/>
      <c r="VXM161" s="105"/>
      <c r="VXN161" s="105"/>
      <c r="VXO161" s="105"/>
      <c r="VXP161" s="105"/>
      <c r="VXQ161" s="105"/>
      <c r="VXR161" s="105"/>
      <c r="VXS161" s="105"/>
      <c r="VXT161" s="105"/>
      <c r="VXU161" s="105"/>
      <c r="VXV161" s="105"/>
      <c r="VXW161" s="105"/>
      <c r="VXX161" s="105"/>
      <c r="VXY161" s="105"/>
      <c r="VXZ161" s="105"/>
      <c r="VYA161" s="105"/>
      <c r="VYB161" s="105"/>
      <c r="VYC161" s="105"/>
      <c r="VYD161" s="105"/>
      <c r="VYE161" s="105"/>
      <c r="VYF161" s="105"/>
      <c r="VYG161" s="105"/>
      <c r="VYH161" s="105"/>
      <c r="VYI161" s="105"/>
      <c r="VYJ161" s="105"/>
      <c r="VYK161" s="105"/>
      <c r="VYL161" s="105"/>
      <c r="VYM161" s="105"/>
      <c r="VYN161" s="105"/>
      <c r="VYO161" s="105"/>
      <c r="VYP161" s="105"/>
      <c r="VYQ161" s="105"/>
      <c r="VYR161" s="105"/>
      <c r="VYS161" s="105"/>
      <c r="VYT161" s="105"/>
      <c r="VYU161" s="105"/>
      <c r="VYV161" s="105"/>
      <c r="VYW161" s="105"/>
      <c r="VYX161" s="105"/>
      <c r="VYY161" s="105"/>
      <c r="VYZ161" s="105"/>
      <c r="VZA161" s="105"/>
      <c r="VZB161" s="105"/>
      <c r="VZC161" s="105"/>
      <c r="VZD161" s="105"/>
      <c r="VZE161" s="105"/>
      <c r="VZF161" s="105"/>
      <c r="VZG161" s="105"/>
      <c r="VZH161" s="105"/>
      <c r="VZI161" s="105"/>
      <c r="VZJ161" s="105"/>
      <c r="VZK161" s="105"/>
      <c r="VZL161" s="105"/>
      <c r="VZM161" s="105"/>
      <c r="VZN161" s="105"/>
      <c r="VZO161" s="105"/>
      <c r="VZP161" s="105"/>
      <c r="VZQ161" s="105"/>
      <c r="VZR161" s="105"/>
      <c r="VZS161" s="105"/>
      <c r="VZT161" s="105"/>
      <c r="VZU161" s="105"/>
      <c r="VZV161" s="105"/>
      <c r="VZW161" s="105"/>
      <c r="VZX161" s="105"/>
      <c r="VZY161" s="105"/>
      <c r="VZZ161" s="105"/>
      <c r="WAA161" s="105"/>
      <c r="WAB161" s="105"/>
      <c r="WAC161" s="105"/>
      <c r="WAD161" s="105"/>
      <c r="WAE161" s="105"/>
      <c r="WAF161" s="105"/>
      <c r="WAG161" s="105"/>
      <c r="WAH161" s="105"/>
      <c r="WAI161" s="105"/>
      <c r="WAJ161" s="105"/>
      <c r="WAK161" s="105"/>
      <c r="WAL161" s="105"/>
      <c r="WAM161" s="105"/>
      <c r="WAN161" s="105"/>
      <c r="WAO161" s="105"/>
      <c r="WAP161" s="105"/>
      <c r="WAQ161" s="105"/>
      <c r="WAR161" s="105"/>
      <c r="WAS161" s="105"/>
      <c r="WAT161" s="105"/>
      <c r="WAU161" s="105"/>
      <c r="WAV161" s="105"/>
      <c r="WAW161" s="105"/>
      <c r="WAX161" s="105"/>
      <c r="WAY161" s="105"/>
      <c r="WAZ161" s="105"/>
      <c r="WBA161" s="105"/>
      <c r="WBB161" s="105"/>
      <c r="WBC161" s="105"/>
      <c r="WBD161" s="105"/>
      <c r="WBE161" s="105"/>
      <c r="WBF161" s="105"/>
      <c r="WBG161" s="105"/>
      <c r="WBH161" s="105"/>
      <c r="WBI161" s="105"/>
      <c r="WBJ161" s="105"/>
      <c r="WBK161" s="105"/>
      <c r="WBL161" s="105"/>
      <c r="WBM161" s="105"/>
      <c r="WBN161" s="105"/>
      <c r="WBO161" s="105"/>
      <c r="WBP161" s="105"/>
      <c r="WBQ161" s="105"/>
      <c r="WBR161" s="105"/>
      <c r="WBS161" s="105"/>
      <c r="WBT161" s="105"/>
      <c r="WBU161" s="105"/>
      <c r="WBV161" s="105"/>
      <c r="WBW161" s="105"/>
      <c r="WBX161" s="105"/>
      <c r="WBY161" s="105"/>
      <c r="WBZ161" s="105"/>
      <c r="WCA161" s="105"/>
      <c r="WCB161" s="105"/>
      <c r="WCC161" s="105"/>
      <c r="WCD161" s="105"/>
      <c r="WCE161" s="105"/>
      <c r="WCF161" s="105"/>
      <c r="WCG161" s="105"/>
      <c r="WCH161" s="105"/>
      <c r="WCI161" s="105"/>
      <c r="WCJ161" s="105"/>
      <c r="WCK161" s="105"/>
      <c r="WCL161" s="105"/>
      <c r="WCM161" s="105"/>
      <c r="WCN161" s="105"/>
      <c r="WCO161" s="105"/>
      <c r="WCP161" s="105"/>
      <c r="WCQ161" s="105"/>
      <c r="WCR161" s="105"/>
      <c r="WCS161" s="105"/>
      <c r="WCT161" s="105"/>
      <c r="WCU161" s="105"/>
      <c r="WCV161" s="105"/>
      <c r="WCW161" s="105"/>
      <c r="WCX161" s="105"/>
      <c r="WCY161" s="105"/>
      <c r="WCZ161" s="105"/>
      <c r="WDA161" s="105"/>
      <c r="WDB161" s="105"/>
      <c r="WDC161" s="105"/>
      <c r="WDD161" s="105"/>
      <c r="WDE161" s="105"/>
      <c r="WDF161" s="105"/>
      <c r="WDG161" s="105"/>
      <c r="WDH161" s="105"/>
      <c r="WDI161" s="105"/>
      <c r="WDJ161" s="105"/>
      <c r="WDK161" s="105"/>
      <c r="WDL161" s="105"/>
      <c r="WDM161" s="105"/>
      <c r="WDN161" s="105"/>
      <c r="WDO161" s="105"/>
      <c r="WDP161" s="105"/>
      <c r="WDQ161" s="105"/>
      <c r="WDR161" s="105"/>
      <c r="WDS161" s="105"/>
      <c r="WDT161" s="105"/>
      <c r="WDU161" s="105"/>
      <c r="WDV161" s="105"/>
      <c r="WDW161" s="105"/>
      <c r="WDX161" s="105"/>
      <c r="WDY161" s="105"/>
      <c r="WDZ161" s="105"/>
      <c r="WEA161" s="105"/>
      <c r="WEB161" s="105"/>
      <c r="WEC161" s="105"/>
      <c r="WED161" s="105"/>
      <c r="WEE161" s="105"/>
      <c r="WEF161" s="105"/>
      <c r="WEG161" s="105"/>
      <c r="WEH161" s="105"/>
      <c r="WEI161" s="105"/>
      <c r="WEJ161" s="105"/>
      <c r="WEK161" s="105"/>
      <c r="WEL161" s="105"/>
      <c r="WEM161" s="105"/>
      <c r="WEN161" s="105"/>
      <c r="WEO161" s="105"/>
      <c r="WEP161" s="105"/>
      <c r="WEQ161" s="105"/>
      <c r="WER161" s="105"/>
      <c r="WES161" s="105"/>
      <c r="WET161" s="105"/>
      <c r="WEU161" s="105"/>
      <c r="WEV161" s="105"/>
      <c r="WEW161" s="105"/>
      <c r="WEX161" s="105"/>
      <c r="WEY161" s="105"/>
      <c r="WEZ161" s="105"/>
      <c r="WFA161" s="105"/>
      <c r="WFB161" s="105"/>
      <c r="WFC161" s="105"/>
      <c r="WFD161" s="105"/>
      <c r="WFE161" s="105"/>
      <c r="WFF161" s="105"/>
      <c r="WFG161" s="105"/>
      <c r="WFH161" s="105"/>
      <c r="WFI161" s="105"/>
      <c r="WFJ161" s="105"/>
      <c r="WFK161" s="105"/>
      <c r="WFL161" s="105"/>
      <c r="WFM161" s="105"/>
      <c r="WFN161" s="105"/>
      <c r="WFO161" s="105"/>
      <c r="WFP161" s="105"/>
      <c r="WFQ161" s="105"/>
      <c r="WFR161" s="105"/>
      <c r="WFS161" s="105"/>
      <c r="WFT161" s="105"/>
      <c r="WFU161" s="105"/>
      <c r="WFV161" s="105"/>
      <c r="WFW161" s="105"/>
      <c r="WFX161" s="105"/>
      <c r="WFY161" s="105"/>
      <c r="WFZ161" s="105"/>
      <c r="WGA161" s="105"/>
      <c r="WGB161" s="105"/>
      <c r="WGC161" s="105"/>
      <c r="WGD161" s="105"/>
      <c r="WGE161" s="105"/>
      <c r="WGF161" s="105"/>
      <c r="WGG161" s="105"/>
      <c r="WGH161" s="105"/>
      <c r="WGI161" s="105"/>
      <c r="WGJ161" s="105"/>
      <c r="WGK161" s="105"/>
      <c r="WGL161" s="105"/>
      <c r="WGM161" s="105"/>
      <c r="WGN161" s="105"/>
      <c r="WGO161" s="105"/>
      <c r="WGP161" s="105"/>
      <c r="WGQ161" s="105"/>
      <c r="WGR161" s="105"/>
      <c r="WGS161" s="105"/>
      <c r="WGT161" s="105"/>
      <c r="WGU161" s="105"/>
      <c r="WGV161" s="105"/>
      <c r="WGW161" s="105"/>
      <c r="WGX161" s="105"/>
      <c r="WGY161" s="105"/>
      <c r="WGZ161" s="105"/>
      <c r="WHA161" s="105"/>
      <c r="WHB161" s="105"/>
      <c r="WHC161" s="105"/>
      <c r="WHD161" s="105"/>
      <c r="WHE161" s="105"/>
      <c r="WHF161" s="105"/>
      <c r="WHG161" s="105"/>
      <c r="WHH161" s="105"/>
      <c r="WHI161" s="105"/>
      <c r="WHJ161" s="105"/>
      <c r="WHK161" s="105"/>
      <c r="WHL161" s="105"/>
      <c r="WHM161" s="105"/>
      <c r="WHN161" s="105"/>
      <c r="WHO161" s="105"/>
      <c r="WHP161" s="105"/>
      <c r="WHQ161" s="105"/>
      <c r="WHR161" s="105"/>
      <c r="WHS161" s="105"/>
      <c r="WHT161" s="105"/>
      <c r="WHU161" s="105"/>
      <c r="WHV161" s="105"/>
      <c r="WHW161" s="105"/>
      <c r="WHX161" s="105"/>
      <c r="WHY161" s="105"/>
      <c r="WHZ161" s="105"/>
      <c r="WIA161" s="105"/>
      <c r="WIB161" s="105"/>
      <c r="WIC161" s="105"/>
      <c r="WID161" s="105"/>
      <c r="WIE161" s="105"/>
      <c r="WIF161" s="105"/>
      <c r="WIG161" s="105"/>
      <c r="WIH161" s="105"/>
      <c r="WII161" s="105"/>
      <c r="WIJ161" s="105"/>
      <c r="WIK161" s="105"/>
      <c r="WIL161" s="105"/>
      <c r="WIM161" s="105"/>
      <c r="WIN161" s="105"/>
      <c r="WIO161" s="105"/>
      <c r="WIP161" s="105"/>
      <c r="WIQ161" s="105"/>
      <c r="WIR161" s="105"/>
      <c r="WIS161" s="105"/>
      <c r="WIT161" s="105"/>
      <c r="WIU161" s="105"/>
      <c r="WIV161" s="105"/>
      <c r="WIW161" s="105"/>
      <c r="WIX161" s="105"/>
      <c r="WIY161" s="105"/>
      <c r="WIZ161" s="105"/>
      <c r="WJA161" s="105"/>
      <c r="WJB161" s="105"/>
      <c r="WJC161" s="105"/>
      <c r="WJD161" s="105"/>
      <c r="WJE161" s="105"/>
      <c r="WJF161" s="105"/>
      <c r="WJG161" s="105"/>
      <c r="WJH161" s="105"/>
      <c r="WJI161" s="105"/>
      <c r="WJJ161" s="105"/>
      <c r="WJK161" s="105"/>
      <c r="WJL161" s="105"/>
      <c r="WJM161" s="105"/>
      <c r="WJN161" s="105"/>
      <c r="WJO161" s="105"/>
      <c r="WJP161" s="105"/>
      <c r="WJQ161" s="105"/>
      <c r="WJR161" s="105"/>
      <c r="WJS161" s="105"/>
      <c r="WJT161" s="105"/>
      <c r="WJU161" s="105"/>
      <c r="WJV161" s="105"/>
      <c r="WJW161" s="105"/>
      <c r="WJX161" s="105"/>
      <c r="WJY161" s="105"/>
      <c r="WJZ161" s="105"/>
      <c r="WKA161" s="105"/>
      <c r="WKB161" s="105"/>
      <c r="WKC161" s="105"/>
      <c r="WKD161" s="105"/>
      <c r="WKE161" s="105"/>
      <c r="WKF161" s="105"/>
      <c r="WKG161" s="105"/>
      <c r="WKH161" s="105"/>
      <c r="WKI161" s="105"/>
      <c r="WKJ161" s="105"/>
      <c r="WKK161" s="105"/>
      <c r="WKL161" s="105"/>
      <c r="WKM161" s="105"/>
      <c r="WKN161" s="105"/>
      <c r="WKO161" s="105"/>
      <c r="WKP161" s="105"/>
      <c r="WKQ161" s="105"/>
      <c r="WKR161" s="105"/>
      <c r="WKS161" s="105"/>
      <c r="WKT161" s="105"/>
      <c r="WKU161" s="105"/>
      <c r="WKV161" s="105"/>
      <c r="WKW161" s="105"/>
      <c r="WKX161" s="105"/>
      <c r="WKY161" s="105"/>
      <c r="WKZ161" s="105"/>
      <c r="WLA161" s="105"/>
      <c r="WLB161" s="105"/>
      <c r="WLC161" s="105"/>
      <c r="WLD161" s="105"/>
      <c r="WLE161" s="105"/>
      <c r="WLF161" s="105"/>
      <c r="WLG161" s="105"/>
      <c r="WLH161" s="105"/>
      <c r="WLI161" s="105"/>
      <c r="WLJ161" s="105"/>
      <c r="WLK161" s="105"/>
      <c r="WLL161" s="105"/>
      <c r="WLM161" s="105"/>
      <c r="WLN161" s="105"/>
      <c r="WLO161" s="105"/>
      <c r="WLP161" s="105"/>
      <c r="WLQ161" s="105"/>
      <c r="WLR161" s="105"/>
      <c r="WLS161" s="105"/>
      <c r="WLT161" s="105"/>
      <c r="WLU161" s="105"/>
      <c r="WLV161" s="105"/>
      <c r="WLW161" s="105"/>
      <c r="WLX161" s="105"/>
      <c r="WLY161" s="105"/>
      <c r="WLZ161" s="105"/>
      <c r="WMA161" s="105"/>
      <c r="WMB161" s="105"/>
      <c r="WMC161" s="105"/>
      <c r="WMD161" s="105"/>
      <c r="WME161" s="105"/>
      <c r="WMF161" s="105"/>
      <c r="WMG161" s="105"/>
      <c r="WMH161" s="105"/>
      <c r="WMI161" s="105"/>
      <c r="WMJ161" s="105"/>
      <c r="WMK161" s="105"/>
      <c r="WML161" s="105"/>
      <c r="WMM161" s="105"/>
      <c r="WMN161" s="105"/>
      <c r="WMO161" s="105"/>
      <c r="WMP161" s="105"/>
      <c r="WMQ161" s="105"/>
      <c r="WMR161" s="105"/>
      <c r="WMS161" s="105"/>
      <c r="WMT161" s="105"/>
      <c r="WMU161" s="105"/>
      <c r="WMV161" s="105"/>
      <c r="WMW161" s="105"/>
      <c r="WMX161" s="105"/>
      <c r="WMY161" s="105"/>
      <c r="WMZ161" s="105"/>
      <c r="WNA161" s="105"/>
      <c r="WNB161" s="105"/>
      <c r="WNC161" s="105"/>
      <c r="WND161" s="105"/>
      <c r="WNE161" s="105"/>
      <c r="WNF161" s="105"/>
      <c r="WNG161" s="105"/>
      <c r="WNH161" s="105"/>
      <c r="WNI161" s="105"/>
      <c r="WNJ161" s="105"/>
      <c r="WNK161" s="105"/>
      <c r="WNL161" s="105"/>
      <c r="WNM161" s="105"/>
      <c r="WNN161" s="105"/>
      <c r="WNO161" s="105"/>
      <c r="WNP161" s="105"/>
      <c r="WNQ161" s="105"/>
      <c r="WNR161" s="105"/>
      <c r="WNS161" s="105"/>
      <c r="WNT161" s="105"/>
      <c r="WNU161" s="105"/>
      <c r="WNV161" s="105"/>
      <c r="WNW161" s="105"/>
      <c r="WNX161" s="105"/>
      <c r="WNY161" s="105"/>
      <c r="WNZ161" s="105"/>
      <c r="WOA161" s="105"/>
      <c r="WOB161" s="105"/>
      <c r="WOC161" s="105"/>
      <c r="WOD161" s="105"/>
      <c r="WOE161" s="105"/>
      <c r="WOF161" s="105"/>
      <c r="WOG161" s="105"/>
      <c r="WOH161" s="105"/>
      <c r="WOI161" s="105"/>
      <c r="WOJ161" s="105"/>
      <c r="WOK161" s="105"/>
      <c r="WOL161" s="105"/>
      <c r="WOM161" s="105"/>
      <c r="WON161" s="105"/>
      <c r="WOO161" s="105"/>
      <c r="WOP161" s="105"/>
      <c r="WOQ161" s="105"/>
      <c r="WOR161" s="105"/>
      <c r="WOS161" s="105"/>
      <c r="WOT161" s="105"/>
      <c r="WOU161" s="105"/>
      <c r="WOV161" s="105"/>
      <c r="WOW161" s="105"/>
      <c r="WOX161" s="105"/>
      <c r="WOY161" s="105"/>
      <c r="WOZ161" s="105"/>
      <c r="WPA161" s="105"/>
      <c r="WPB161" s="105"/>
      <c r="WPC161" s="105"/>
      <c r="WPD161" s="105"/>
      <c r="WPE161" s="105"/>
      <c r="WPF161" s="105"/>
      <c r="WPG161" s="105"/>
      <c r="WPH161" s="105"/>
      <c r="WPI161" s="105"/>
      <c r="WPJ161" s="105"/>
      <c r="WPK161" s="105"/>
      <c r="WPL161" s="105"/>
      <c r="WPM161" s="105"/>
      <c r="WPN161" s="105"/>
      <c r="WPO161" s="105"/>
      <c r="WPP161" s="105"/>
      <c r="WPQ161" s="105"/>
      <c r="WPR161" s="105"/>
      <c r="WPS161" s="105"/>
      <c r="WPT161" s="105"/>
      <c r="WPU161" s="105"/>
      <c r="WPV161" s="105"/>
      <c r="WPW161" s="105"/>
      <c r="WPX161" s="105"/>
      <c r="WPY161" s="105"/>
      <c r="WPZ161" s="105"/>
      <c r="WQA161" s="105"/>
      <c r="WQB161" s="105"/>
      <c r="WQC161" s="105"/>
      <c r="WQD161" s="105"/>
      <c r="WQE161" s="105"/>
      <c r="WQF161" s="105"/>
      <c r="WQG161" s="105"/>
      <c r="WQH161" s="105"/>
      <c r="WQI161" s="105"/>
      <c r="WQJ161" s="105"/>
      <c r="WQK161" s="105"/>
      <c r="WQL161" s="105"/>
      <c r="WQM161" s="105"/>
      <c r="WQN161" s="105"/>
      <c r="WQO161" s="105"/>
      <c r="WQP161" s="105"/>
      <c r="WQQ161" s="105"/>
      <c r="WQR161" s="105"/>
      <c r="WQS161" s="105"/>
      <c r="WQT161" s="105"/>
      <c r="WQU161" s="105"/>
      <c r="WQV161" s="105"/>
      <c r="WQW161" s="105"/>
      <c r="WQX161" s="105"/>
      <c r="WQY161" s="105"/>
      <c r="WQZ161" s="105"/>
      <c r="WRA161" s="105"/>
      <c r="WRB161" s="105"/>
      <c r="WRC161" s="105"/>
      <c r="WRD161" s="105"/>
      <c r="WRE161" s="105"/>
      <c r="WRF161" s="105"/>
      <c r="WRG161" s="105"/>
      <c r="WRH161" s="105"/>
      <c r="WRI161" s="105"/>
      <c r="WRJ161" s="105"/>
      <c r="WRK161" s="105"/>
      <c r="WRL161" s="105"/>
      <c r="WRM161" s="105"/>
      <c r="WRN161" s="105"/>
      <c r="WRO161" s="105"/>
      <c r="WRP161" s="105"/>
      <c r="WRQ161" s="105"/>
      <c r="WRR161" s="105"/>
      <c r="WRS161" s="105"/>
      <c r="WRT161" s="105"/>
      <c r="WRU161" s="105"/>
      <c r="WRV161" s="105"/>
      <c r="WRW161" s="105"/>
      <c r="WRX161" s="105"/>
      <c r="WRY161" s="105"/>
      <c r="WRZ161" s="105"/>
      <c r="WSA161" s="105"/>
      <c r="WSB161" s="105"/>
      <c r="WSC161" s="105"/>
      <c r="WSD161" s="105"/>
      <c r="WSE161" s="105"/>
      <c r="WSF161" s="105"/>
      <c r="WSG161" s="105"/>
      <c r="WSH161" s="105"/>
      <c r="WSI161" s="105"/>
      <c r="WSJ161" s="105"/>
      <c r="WSK161" s="105"/>
      <c r="WSL161" s="105"/>
      <c r="WSM161" s="105"/>
      <c r="WSN161" s="105"/>
      <c r="WSO161" s="105"/>
      <c r="WSP161" s="105"/>
      <c r="WSQ161" s="105"/>
      <c r="WSR161" s="105"/>
      <c r="WSS161" s="105"/>
      <c r="WST161" s="105"/>
      <c r="WSU161" s="105"/>
      <c r="WSV161" s="105"/>
      <c r="WSW161" s="105"/>
      <c r="WSX161" s="105"/>
      <c r="WSY161" s="105"/>
      <c r="WSZ161" s="105"/>
      <c r="WTA161" s="105"/>
      <c r="WTB161" s="105"/>
      <c r="WTC161" s="105"/>
      <c r="WTD161" s="105"/>
      <c r="WTE161" s="105"/>
      <c r="WTF161" s="105"/>
      <c r="WTG161" s="105"/>
      <c r="WTH161" s="105"/>
      <c r="WTI161" s="105"/>
      <c r="WTJ161" s="105"/>
      <c r="WTK161" s="105"/>
      <c r="WTL161" s="105"/>
      <c r="WTM161" s="105"/>
      <c r="WTN161" s="105"/>
      <c r="WTO161" s="105"/>
      <c r="WTP161" s="105"/>
      <c r="WTQ161" s="105"/>
      <c r="WTR161" s="105"/>
      <c r="WTS161" s="105"/>
      <c r="WTT161" s="105"/>
      <c r="WTU161" s="105"/>
      <c r="WTV161" s="105"/>
      <c r="WTW161" s="105"/>
      <c r="WTX161" s="105"/>
      <c r="WTY161" s="105"/>
      <c r="WTZ161" s="105"/>
      <c r="WUA161" s="105"/>
      <c r="WUB161" s="105"/>
      <c r="WUC161" s="105"/>
      <c r="WUD161" s="105"/>
      <c r="WUE161" s="105"/>
      <c r="WUF161" s="105"/>
      <c r="WUG161" s="105"/>
      <c r="WUH161" s="105"/>
      <c r="WUI161" s="105"/>
      <c r="WUJ161" s="105"/>
      <c r="WUK161" s="105"/>
      <c r="WUL161" s="105"/>
      <c r="WUM161" s="105"/>
      <c r="WUN161" s="105"/>
      <c r="WUO161" s="105"/>
      <c r="WUP161" s="105"/>
      <c r="WUQ161" s="105"/>
      <c r="WUR161" s="105"/>
      <c r="WUS161" s="105"/>
      <c r="WUT161" s="105"/>
      <c r="WUU161" s="105"/>
      <c r="WUV161" s="105"/>
      <c r="WUW161" s="105"/>
      <c r="WUX161" s="105"/>
      <c r="WUY161" s="105"/>
      <c r="WUZ161" s="105"/>
      <c r="WVA161" s="105"/>
      <c r="WVB161" s="105"/>
      <c r="WVC161" s="105"/>
      <c r="WVD161" s="105"/>
      <c r="WVE161" s="105"/>
      <c r="WVF161" s="105"/>
      <c r="WVG161" s="105"/>
      <c r="WVH161" s="105"/>
      <c r="WVI161" s="105"/>
      <c r="WVJ161" s="105"/>
      <c r="WVK161" s="105"/>
      <c r="WVL161" s="105"/>
      <c r="WVM161" s="105"/>
      <c r="WVN161" s="105"/>
      <c r="WVO161" s="105"/>
      <c r="WVP161" s="105"/>
      <c r="WVQ161" s="105"/>
      <c r="WVR161" s="105"/>
      <c r="WVS161" s="105"/>
      <c r="WVT161" s="105"/>
      <c r="WVU161" s="105"/>
      <c r="WVV161" s="105"/>
      <c r="WVW161" s="105"/>
      <c r="WVX161" s="105"/>
      <c r="WVY161" s="105"/>
      <c r="WVZ161" s="105"/>
      <c r="WWA161" s="105"/>
      <c r="WWB161" s="105"/>
      <c r="WWC161" s="105"/>
      <c r="WWD161" s="105"/>
      <c r="WWE161" s="105"/>
      <c r="WWF161" s="105"/>
      <c r="WWG161" s="105"/>
      <c r="WWH161" s="105"/>
      <c r="WWI161" s="105"/>
      <c r="WWJ161" s="105"/>
      <c r="WWK161" s="105"/>
      <c r="WWL161" s="105"/>
      <c r="WWM161" s="105"/>
      <c r="WWN161" s="105"/>
      <c r="WWO161" s="105"/>
      <c r="WWP161" s="105"/>
      <c r="WWQ161" s="105"/>
      <c r="WWR161" s="105"/>
      <c r="WWS161" s="105"/>
      <c r="WWT161" s="105"/>
      <c r="WWU161" s="105"/>
      <c r="WWV161" s="105"/>
      <c r="WWW161" s="105"/>
      <c r="WWX161" s="105"/>
      <c r="WWY161" s="105"/>
      <c r="WWZ161" s="105"/>
      <c r="WXA161" s="105"/>
      <c r="WXB161" s="105"/>
      <c r="WXC161" s="105"/>
      <c r="WXD161" s="105"/>
      <c r="WXE161" s="105"/>
      <c r="WXF161" s="105"/>
      <c r="WXG161" s="105"/>
      <c r="WXH161" s="105"/>
      <c r="WXI161" s="105"/>
      <c r="WXJ161" s="105"/>
      <c r="WXK161" s="105"/>
      <c r="WXL161" s="105"/>
      <c r="WXM161" s="105"/>
      <c r="WXN161" s="105"/>
      <c r="WXO161" s="105"/>
      <c r="WXP161" s="105"/>
      <c r="WXQ161" s="105"/>
      <c r="WXR161" s="105"/>
      <c r="WXS161" s="105"/>
      <c r="WXT161" s="105"/>
      <c r="WXU161" s="105"/>
      <c r="WXV161" s="105"/>
      <c r="WXW161" s="105"/>
      <c r="WXX161" s="105"/>
      <c r="WXY161" s="105"/>
      <c r="WXZ161" s="105"/>
      <c r="WYA161" s="105"/>
      <c r="WYB161" s="105"/>
      <c r="WYC161" s="105"/>
      <c r="WYD161" s="105"/>
      <c r="WYE161" s="105"/>
      <c r="WYF161" s="105"/>
      <c r="WYG161" s="105"/>
      <c r="WYH161" s="105"/>
      <c r="WYI161" s="105"/>
      <c r="WYJ161" s="105"/>
      <c r="WYK161" s="105"/>
      <c r="WYL161" s="105"/>
      <c r="WYM161" s="105"/>
      <c r="WYN161" s="105"/>
      <c r="WYO161" s="105"/>
      <c r="WYP161" s="105"/>
      <c r="WYQ161" s="105"/>
      <c r="WYR161" s="105"/>
      <c r="WYS161" s="105"/>
      <c r="WYT161" s="105"/>
      <c r="WYU161" s="105"/>
      <c r="WYV161" s="105"/>
      <c r="WYW161" s="105"/>
      <c r="WYX161" s="105"/>
      <c r="WYY161" s="105"/>
      <c r="WYZ161" s="105"/>
      <c r="WZA161" s="105"/>
      <c r="WZB161" s="105"/>
      <c r="WZC161" s="105"/>
      <c r="WZD161" s="105"/>
      <c r="WZE161" s="105"/>
      <c r="WZF161" s="105"/>
      <c r="WZG161" s="105"/>
      <c r="WZH161" s="105"/>
      <c r="WZI161" s="105"/>
      <c r="WZJ161" s="105"/>
      <c r="WZK161" s="105"/>
      <c r="WZL161" s="105"/>
      <c r="WZM161" s="105"/>
      <c r="WZN161" s="105"/>
      <c r="WZO161" s="105"/>
      <c r="WZP161" s="105"/>
      <c r="WZQ161" s="105"/>
      <c r="WZR161" s="105"/>
      <c r="WZS161" s="105"/>
      <c r="WZT161" s="105"/>
      <c r="WZU161" s="105"/>
      <c r="WZV161" s="105"/>
      <c r="WZW161" s="105"/>
      <c r="WZX161" s="105"/>
      <c r="WZY161" s="105"/>
      <c r="WZZ161" s="105"/>
      <c r="XAA161" s="105"/>
      <c r="XAB161" s="105"/>
      <c r="XAC161" s="105"/>
      <c r="XAD161" s="105"/>
      <c r="XAE161" s="105"/>
      <c r="XAF161" s="105"/>
      <c r="XAG161" s="105"/>
      <c r="XAH161" s="105"/>
      <c r="XAI161" s="105"/>
      <c r="XAJ161" s="105"/>
      <c r="XAK161" s="105"/>
      <c r="XAL161" s="105"/>
      <c r="XAM161" s="105"/>
      <c r="XAN161" s="105"/>
      <c r="XAO161" s="105"/>
      <c r="XAP161" s="105"/>
      <c r="XAQ161" s="105"/>
      <c r="XAR161" s="105"/>
      <c r="XAS161" s="105"/>
      <c r="XAT161" s="105"/>
      <c r="XAU161" s="105"/>
      <c r="XAV161" s="105"/>
      <c r="XAW161" s="105"/>
      <c r="XAX161" s="105"/>
      <c r="XAY161" s="105"/>
      <c r="XAZ161" s="105"/>
      <c r="XBA161" s="105"/>
      <c r="XBB161" s="105"/>
      <c r="XBC161" s="105"/>
      <c r="XBD161" s="105"/>
      <c r="XBE161" s="105"/>
      <c r="XBF161" s="105"/>
      <c r="XBG161" s="105"/>
      <c r="XBH161" s="105"/>
      <c r="XBI161" s="105"/>
      <c r="XBJ161" s="105"/>
      <c r="XBK161" s="105"/>
      <c r="XBL161" s="105"/>
      <c r="XBM161" s="105"/>
      <c r="XBN161" s="105"/>
      <c r="XBO161" s="105"/>
      <c r="XBP161" s="105"/>
      <c r="XBQ161" s="105"/>
      <c r="XBR161" s="105"/>
      <c r="XBS161" s="105"/>
      <c r="XBT161" s="105"/>
      <c r="XBU161" s="105"/>
      <c r="XBV161" s="105"/>
      <c r="XBW161" s="105"/>
      <c r="XBX161" s="105"/>
      <c r="XBY161" s="105"/>
      <c r="XBZ161" s="105"/>
      <c r="XCA161" s="105"/>
      <c r="XCB161" s="105"/>
      <c r="XCC161" s="105"/>
      <c r="XCD161" s="105"/>
      <c r="XCE161" s="105"/>
      <c r="XCF161" s="105"/>
      <c r="XCG161" s="105"/>
      <c r="XCH161" s="105"/>
      <c r="XCI161" s="105"/>
      <c r="XCJ161" s="105"/>
      <c r="XCK161" s="105"/>
      <c r="XCL161" s="105"/>
      <c r="XCM161" s="105"/>
      <c r="XCN161" s="105"/>
      <c r="XCO161" s="105"/>
      <c r="XCP161" s="105"/>
      <c r="XCQ161" s="105"/>
      <c r="XCR161" s="105"/>
      <c r="XCS161" s="105"/>
      <c r="XCT161" s="105"/>
      <c r="XCU161" s="105"/>
      <c r="XCV161" s="105"/>
      <c r="XCW161" s="105"/>
      <c r="XCX161" s="105"/>
      <c r="XCY161" s="105"/>
      <c r="XCZ161" s="105"/>
      <c r="XDA161" s="105"/>
      <c r="XDB161" s="105"/>
      <c r="XDC161" s="105"/>
      <c r="XDD161" s="105"/>
      <c r="XDE161" s="105"/>
      <c r="XDF161" s="105"/>
      <c r="XDG161" s="105"/>
      <c r="XDH161" s="105"/>
      <c r="XDI161" s="105"/>
      <c r="XDJ161" s="105"/>
      <c r="XDK161" s="105"/>
      <c r="XDL161" s="105"/>
      <c r="XDM161" s="105"/>
      <c r="XDN161" s="105"/>
      <c r="XDO161" s="105"/>
      <c r="XDP161" s="105"/>
      <c r="XDQ161" s="105"/>
      <c r="XDR161" s="105"/>
      <c r="XDS161" s="105"/>
      <c r="XDT161" s="105"/>
      <c r="XDU161" s="105"/>
      <c r="XDV161" s="105"/>
      <c r="XDW161" s="105"/>
      <c r="XDX161" s="105"/>
      <c r="XDY161" s="105"/>
      <c r="XDZ161" s="105"/>
      <c r="XEA161" s="105"/>
      <c r="XEB161" s="105"/>
      <c r="XEC161" s="105"/>
      <c r="XED161" s="105"/>
      <c r="XEE161" s="105"/>
      <c r="XEF161" s="105"/>
      <c r="XEG161" s="105"/>
      <c r="XEH161" s="105"/>
      <c r="XEI161" s="105"/>
      <c r="XEJ161" s="105"/>
      <c r="XEK161" s="105"/>
      <c r="XEL161" s="105"/>
      <c r="XEM161" s="105"/>
      <c r="XEN161" s="105"/>
      <c r="XEO161" s="105"/>
      <c r="XEP161" s="105"/>
      <c r="XEQ161" s="105"/>
      <c r="XER161" s="105"/>
      <c r="XES161" s="105"/>
      <c r="XET161" s="105"/>
      <c r="XEU161" s="105"/>
      <c r="XEV161" s="105"/>
      <c r="XEW161" s="105"/>
      <c r="XEX161" s="105"/>
      <c r="XEY161" s="105"/>
      <c r="XEZ161" s="105"/>
      <c r="XFA161" s="105"/>
      <c r="XFB161" s="105"/>
      <c r="XFC161" s="105"/>
    </row>
    <row r="162" spans="1:16383" s="11" customFormat="1" x14ac:dyDescent="0.3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5"/>
      <c r="AK162" s="105"/>
      <c r="AL162" s="105"/>
      <c r="AM162" s="105"/>
      <c r="AN162" s="105"/>
      <c r="AO162" s="105"/>
      <c r="AP162" s="105"/>
      <c r="AQ162" s="105"/>
      <c r="AR162" s="105"/>
      <c r="AS162" s="105"/>
      <c r="AT162" s="105"/>
      <c r="AU162" s="105"/>
      <c r="AV162" s="105"/>
      <c r="AW162" s="105"/>
      <c r="AX162" s="105"/>
      <c r="AY162" s="105"/>
      <c r="AZ162" s="105"/>
      <c r="BA162" s="105"/>
      <c r="BB162" s="105"/>
      <c r="BC162" s="105"/>
      <c r="BD162" s="105"/>
      <c r="BE162" s="105"/>
      <c r="BF162" s="105"/>
      <c r="BG162" s="105"/>
      <c r="BH162" s="105"/>
      <c r="BI162" s="105"/>
      <c r="BJ162" s="105"/>
      <c r="BK162" s="105"/>
      <c r="BL162" s="105"/>
      <c r="BM162" s="105"/>
      <c r="BN162" s="105"/>
      <c r="BO162" s="105"/>
      <c r="BP162" s="105"/>
      <c r="BQ162" s="105"/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5"/>
      <c r="EC162" s="105"/>
      <c r="ED162" s="105"/>
      <c r="EE162" s="105"/>
      <c r="EF162" s="105"/>
      <c r="EG162" s="105"/>
      <c r="EH162" s="105"/>
      <c r="EI162" s="105"/>
      <c r="EJ162" s="105"/>
      <c r="EK162" s="105"/>
      <c r="EL162" s="105"/>
      <c r="EM162" s="105"/>
      <c r="EN162" s="105"/>
      <c r="EO162" s="105"/>
      <c r="EP162" s="105"/>
      <c r="EQ162" s="105"/>
      <c r="ER162" s="105"/>
      <c r="ES162" s="105"/>
      <c r="ET162" s="105"/>
      <c r="EU162" s="105"/>
      <c r="EV162" s="105"/>
      <c r="EW162" s="105"/>
      <c r="EX162" s="105"/>
      <c r="EY162" s="105"/>
      <c r="EZ162" s="105"/>
      <c r="FA162" s="105"/>
      <c r="FB162" s="105"/>
      <c r="FC162" s="105"/>
      <c r="FD162" s="105"/>
      <c r="FE162" s="105"/>
      <c r="FF162" s="105"/>
      <c r="FG162" s="105"/>
      <c r="FH162" s="105"/>
      <c r="FI162" s="105"/>
      <c r="FJ162" s="105"/>
      <c r="FK162" s="105"/>
      <c r="FL162" s="105"/>
      <c r="FM162" s="105"/>
      <c r="FN162" s="105"/>
      <c r="FO162" s="105"/>
      <c r="FP162" s="105"/>
      <c r="FQ162" s="105"/>
      <c r="FR162" s="105"/>
      <c r="FS162" s="105"/>
      <c r="FT162" s="105"/>
      <c r="FU162" s="105"/>
      <c r="FV162" s="105"/>
      <c r="FW162" s="105"/>
      <c r="FX162" s="105"/>
      <c r="FY162" s="105"/>
      <c r="FZ162" s="105"/>
      <c r="GA162" s="105"/>
      <c r="GB162" s="105"/>
      <c r="GC162" s="105"/>
      <c r="GD162" s="105"/>
      <c r="GE162" s="105"/>
      <c r="GF162" s="105"/>
      <c r="GG162" s="105"/>
      <c r="GH162" s="105"/>
      <c r="GI162" s="105"/>
      <c r="GJ162" s="105"/>
      <c r="GK162" s="105"/>
      <c r="GL162" s="105"/>
      <c r="GM162" s="105"/>
      <c r="GN162" s="105"/>
      <c r="GO162" s="105"/>
      <c r="GP162" s="105"/>
      <c r="GQ162" s="105"/>
      <c r="GR162" s="105"/>
      <c r="GS162" s="105"/>
      <c r="GT162" s="105"/>
      <c r="GU162" s="105"/>
      <c r="GV162" s="105"/>
      <c r="GW162" s="105"/>
      <c r="GX162" s="105"/>
      <c r="GY162" s="105"/>
      <c r="GZ162" s="105"/>
      <c r="HA162" s="105"/>
      <c r="HB162" s="105"/>
      <c r="HC162" s="105"/>
      <c r="HD162" s="105"/>
      <c r="HE162" s="105"/>
      <c r="HF162" s="105"/>
      <c r="HG162" s="105"/>
      <c r="HH162" s="105"/>
      <c r="HI162" s="105"/>
      <c r="HJ162" s="105"/>
      <c r="HK162" s="105"/>
      <c r="HL162" s="105"/>
      <c r="HM162" s="105"/>
      <c r="HN162" s="105"/>
      <c r="HO162" s="105"/>
      <c r="HP162" s="105"/>
      <c r="HQ162" s="105"/>
      <c r="HR162" s="105"/>
      <c r="HS162" s="105"/>
      <c r="HT162" s="105"/>
      <c r="HU162" s="105"/>
      <c r="HV162" s="105"/>
      <c r="HW162" s="105"/>
      <c r="HX162" s="105"/>
      <c r="HY162" s="105"/>
      <c r="HZ162" s="105"/>
      <c r="IA162" s="105"/>
      <c r="IB162" s="105"/>
      <c r="IC162" s="105"/>
      <c r="ID162" s="105"/>
      <c r="IE162" s="105"/>
      <c r="IF162" s="105"/>
      <c r="IG162" s="105"/>
      <c r="IH162" s="105"/>
      <c r="II162" s="105"/>
      <c r="IJ162" s="105"/>
      <c r="IK162" s="105"/>
      <c r="IL162" s="105"/>
      <c r="IM162" s="105"/>
      <c r="IN162" s="105"/>
      <c r="IO162" s="105"/>
      <c r="IP162" s="105"/>
      <c r="IQ162" s="105"/>
      <c r="IR162" s="105"/>
      <c r="IS162" s="105"/>
      <c r="IT162" s="105"/>
      <c r="IU162" s="105"/>
      <c r="IV162" s="105"/>
      <c r="IW162" s="105"/>
      <c r="IX162" s="105"/>
      <c r="IY162" s="105"/>
      <c r="IZ162" s="105"/>
      <c r="JA162" s="105"/>
      <c r="JB162" s="105"/>
      <c r="JC162" s="105"/>
      <c r="JD162" s="105"/>
      <c r="JE162" s="105"/>
      <c r="JF162" s="105"/>
      <c r="JG162" s="105"/>
      <c r="JH162" s="105"/>
      <c r="JI162" s="105"/>
      <c r="JJ162" s="105"/>
      <c r="JK162" s="105"/>
      <c r="JL162" s="105"/>
      <c r="JM162" s="105"/>
      <c r="JN162" s="105"/>
      <c r="JO162" s="105"/>
      <c r="JP162" s="105"/>
      <c r="JQ162" s="105"/>
      <c r="JR162" s="105"/>
      <c r="JS162" s="105"/>
      <c r="JT162" s="105"/>
      <c r="JU162" s="105"/>
      <c r="JV162" s="105"/>
      <c r="JW162" s="105"/>
      <c r="JX162" s="105"/>
      <c r="JY162" s="105"/>
      <c r="JZ162" s="105"/>
      <c r="KA162" s="105"/>
      <c r="KB162" s="105"/>
      <c r="KC162" s="105"/>
      <c r="KD162" s="105"/>
      <c r="KE162" s="105"/>
      <c r="KF162" s="105"/>
      <c r="KG162" s="105"/>
      <c r="KH162" s="105"/>
      <c r="KI162" s="105"/>
      <c r="KJ162" s="105"/>
      <c r="KK162" s="105"/>
      <c r="KL162" s="105"/>
      <c r="KM162" s="105"/>
      <c r="KN162" s="105"/>
      <c r="KO162" s="105"/>
      <c r="KP162" s="105"/>
      <c r="KQ162" s="105"/>
      <c r="KR162" s="105"/>
      <c r="KS162" s="105"/>
      <c r="KT162" s="105"/>
      <c r="KU162" s="105"/>
      <c r="KV162" s="105"/>
      <c r="KW162" s="105"/>
      <c r="KX162" s="105"/>
      <c r="KY162" s="105"/>
      <c r="KZ162" s="105"/>
      <c r="LA162" s="105"/>
      <c r="LB162" s="105"/>
      <c r="LC162" s="105"/>
      <c r="LD162" s="105"/>
      <c r="LE162" s="105"/>
      <c r="LF162" s="105"/>
      <c r="LG162" s="105"/>
      <c r="LH162" s="105"/>
      <c r="LI162" s="105"/>
      <c r="LJ162" s="105"/>
      <c r="LK162" s="105"/>
      <c r="LL162" s="105"/>
      <c r="LM162" s="105"/>
      <c r="LN162" s="105"/>
      <c r="LO162" s="105"/>
      <c r="LP162" s="105"/>
      <c r="LQ162" s="105"/>
      <c r="LR162" s="105"/>
      <c r="LS162" s="105"/>
      <c r="LT162" s="105"/>
      <c r="LU162" s="105"/>
      <c r="LV162" s="105"/>
      <c r="LW162" s="105"/>
      <c r="LX162" s="105"/>
      <c r="LY162" s="105"/>
      <c r="LZ162" s="105"/>
      <c r="MA162" s="105"/>
      <c r="MB162" s="105"/>
      <c r="MC162" s="105"/>
      <c r="MD162" s="105"/>
      <c r="ME162" s="105"/>
      <c r="MF162" s="105"/>
      <c r="MG162" s="105"/>
      <c r="MH162" s="105"/>
      <c r="MI162" s="105"/>
      <c r="MJ162" s="105"/>
      <c r="MK162" s="105"/>
      <c r="ML162" s="105"/>
      <c r="MM162" s="105"/>
      <c r="MN162" s="105"/>
      <c r="MO162" s="105"/>
      <c r="MP162" s="105"/>
      <c r="MQ162" s="105"/>
      <c r="MR162" s="105"/>
      <c r="MS162" s="105"/>
      <c r="MT162" s="105"/>
      <c r="MU162" s="105"/>
      <c r="MV162" s="105"/>
      <c r="MW162" s="105"/>
      <c r="MX162" s="105"/>
      <c r="MY162" s="105"/>
      <c r="MZ162" s="105"/>
      <c r="NA162" s="105"/>
      <c r="NB162" s="105"/>
      <c r="NC162" s="105"/>
      <c r="ND162" s="105"/>
      <c r="NE162" s="105"/>
      <c r="NF162" s="105"/>
      <c r="NG162" s="105"/>
      <c r="NH162" s="105"/>
      <c r="NI162" s="105"/>
      <c r="NJ162" s="105"/>
      <c r="NK162" s="105"/>
      <c r="NL162" s="105"/>
      <c r="NM162" s="105"/>
      <c r="NN162" s="105"/>
      <c r="NO162" s="105"/>
      <c r="NP162" s="105"/>
      <c r="NQ162" s="105"/>
      <c r="NR162" s="105"/>
      <c r="NS162" s="105"/>
      <c r="NT162" s="105"/>
      <c r="NU162" s="105"/>
      <c r="NV162" s="105"/>
      <c r="NW162" s="105"/>
      <c r="NX162" s="105"/>
      <c r="NY162" s="105"/>
      <c r="NZ162" s="105"/>
      <c r="OA162" s="105"/>
      <c r="OB162" s="105"/>
      <c r="OC162" s="105"/>
      <c r="OD162" s="105"/>
      <c r="OE162" s="105"/>
      <c r="OF162" s="105"/>
      <c r="OG162" s="105"/>
      <c r="OH162" s="105"/>
      <c r="OI162" s="105"/>
      <c r="OJ162" s="105"/>
      <c r="OK162" s="105"/>
      <c r="OL162" s="105"/>
      <c r="OM162" s="105"/>
      <c r="ON162" s="105"/>
      <c r="OO162" s="105"/>
      <c r="OP162" s="105"/>
      <c r="OQ162" s="105"/>
      <c r="OR162" s="105"/>
      <c r="OS162" s="105"/>
      <c r="OT162" s="105"/>
      <c r="OU162" s="105"/>
      <c r="OV162" s="105"/>
      <c r="OW162" s="105"/>
      <c r="OX162" s="105"/>
      <c r="OY162" s="105"/>
      <c r="OZ162" s="105"/>
      <c r="PA162" s="105"/>
      <c r="PB162" s="105"/>
      <c r="PC162" s="105"/>
      <c r="PD162" s="105"/>
      <c r="PE162" s="105"/>
      <c r="PF162" s="105"/>
      <c r="PG162" s="105"/>
      <c r="PH162" s="105"/>
      <c r="PI162" s="105"/>
      <c r="PJ162" s="105"/>
      <c r="PK162" s="105"/>
      <c r="PL162" s="105"/>
      <c r="PM162" s="105"/>
      <c r="PN162" s="105"/>
      <c r="PO162" s="105"/>
      <c r="PP162" s="105"/>
      <c r="PQ162" s="105"/>
      <c r="PR162" s="105"/>
      <c r="PS162" s="105"/>
      <c r="PT162" s="105"/>
      <c r="PU162" s="105"/>
      <c r="PV162" s="105"/>
      <c r="PW162" s="105"/>
      <c r="PX162" s="105"/>
      <c r="PY162" s="105"/>
      <c r="PZ162" s="105"/>
      <c r="QA162" s="105"/>
      <c r="QB162" s="105"/>
      <c r="QC162" s="105"/>
      <c r="QD162" s="105"/>
      <c r="QE162" s="105"/>
      <c r="QF162" s="105"/>
      <c r="QG162" s="105"/>
      <c r="QH162" s="105"/>
      <c r="QI162" s="105"/>
      <c r="QJ162" s="105"/>
      <c r="QK162" s="105"/>
      <c r="QL162" s="105"/>
      <c r="QM162" s="105"/>
      <c r="QN162" s="105"/>
      <c r="QO162" s="105"/>
      <c r="QP162" s="105"/>
      <c r="QQ162" s="105"/>
      <c r="QR162" s="105"/>
      <c r="QS162" s="105"/>
      <c r="QT162" s="105"/>
      <c r="QU162" s="105"/>
      <c r="QV162" s="105"/>
      <c r="QW162" s="105"/>
      <c r="QX162" s="105"/>
      <c r="QY162" s="105"/>
      <c r="QZ162" s="105"/>
      <c r="RA162" s="105"/>
      <c r="RB162" s="105"/>
      <c r="RC162" s="105"/>
      <c r="RD162" s="105"/>
      <c r="RE162" s="105"/>
      <c r="RF162" s="105"/>
      <c r="RG162" s="105"/>
      <c r="RH162" s="105"/>
      <c r="RI162" s="105"/>
      <c r="RJ162" s="105"/>
      <c r="RK162" s="105"/>
      <c r="RL162" s="105"/>
      <c r="RM162" s="105"/>
      <c r="RN162" s="105"/>
      <c r="RO162" s="105"/>
      <c r="RP162" s="105"/>
      <c r="RQ162" s="105"/>
      <c r="RR162" s="105"/>
      <c r="RS162" s="105"/>
      <c r="RT162" s="105"/>
      <c r="RU162" s="105"/>
      <c r="RV162" s="105"/>
      <c r="RW162" s="105"/>
      <c r="RX162" s="105"/>
      <c r="RY162" s="105"/>
      <c r="RZ162" s="105"/>
      <c r="SA162" s="105"/>
      <c r="SB162" s="105"/>
      <c r="SC162" s="105"/>
      <c r="SD162" s="105"/>
      <c r="SE162" s="105"/>
      <c r="SF162" s="105"/>
      <c r="SG162" s="105"/>
      <c r="SH162" s="105"/>
      <c r="SI162" s="105"/>
      <c r="SJ162" s="105"/>
      <c r="SK162" s="105"/>
      <c r="SL162" s="105"/>
      <c r="SM162" s="105"/>
      <c r="SN162" s="105"/>
      <c r="SO162" s="105"/>
      <c r="SP162" s="105"/>
      <c r="SQ162" s="105"/>
      <c r="SR162" s="105"/>
      <c r="SS162" s="105"/>
      <c r="ST162" s="105"/>
      <c r="SU162" s="105"/>
      <c r="SV162" s="105"/>
      <c r="SW162" s="105"/>
      <c r="SX162" s="105"/>
      <c r="SY162" s="105"/>
      <c r="SZ162" s="105"/>
      <c r="TA162" s="105"/>
      <c r="TB162" s="105"/>
      <c r="TC162" s="105"/>
      <c r="TD162" s="105"/>
      <c r="TE162" s="105"/>
      <c r="TF162" s="105"/>
      <c r="TG162" s="105"/>
      <c r="TH162" s="105"/>
      <c r="TI162" s="105"/>
      <c r="TJ162" s="105"/>
      <c r="TK162" s="105"/>
      <c r="TL162" s="105"/>
      <c r="TM162" s="105"/>
      <c r="TN162" s="105"/>
      <c r="TO162" s="105"/>
      <c r="TP162" s="105"/>
      <c r="TQ162" s="105"/>
      <c r="TR162" s="105"/>
      <c r="TS162" s="105"/>
      <c r="TT162" s="105"/>
      <c r="TU162" s="105"/>
      <c r="TV162" s="105"/>
      <c r="TW162" s="105"/>
      <c r="TX162" s="105"/>
      <c r="TY162" s="105"/>
      <c r="TZ162" s="105"/>
      <c r="UA162" s="105"/>
      <c r="UB162" s="105"/>
      <c r="UC162" s="105"/>
      <c r="UD162" s="105"/>
      <c r="UE162" s="105"/>
      <c r="UF162" s="105"/>
      <c r="UG162" s="105"/>
      <c r="UH162" s="105"/>
      <c r="UI162" s="105"/>
      <c r="UJ162" s="105"/>
      <c r="UK162" s="105"/>
      <c r="UL162" s="105"/>
      <c r="UM162" s="105"/>
      <c r="UN162" s="105"/>
      <c r="UO162" s="105"/>
      <c r="UP162" s="105"/>
      <c r="UQ162" s="105"/>
      <c r="UR162" s="105"/>
      <c r="US162" s="105"/>
      <c r="UT162" s="105"/>
      <c r="UU162" s="105"/>
      <c r="UV162" s="105"/>
      <c r="UW162" s="105"/>
      <c r="UX162" s="105"/>
      <c r="UY162" s="105"/>
      <c r="UZ162" s="105"/>
      <c r="VA162" s="105"/>
      <c r="VB162" s="105"/>
      <c r="VC162" s="105"/>
      <c r="VD162" s="105"/>
      <c r="VE162" s="105"/>
      <c r="VF162" s="105"/>
      <c r="VG162" s="105"/>
      <c r="VH162" s="105"/>
      <c r="VI162" s="105"/>
      <c r="VJ162" s="105"/>
      <c r="VK162" s="105"/>
      <c r="VL162" s="105"/>
      <c r="VM162" s="105"/>
      <c r="VN162" s="105"/>
      <c r="VO162" s="105"/>
      <c r="VP162" s="105"/>
      <c r="VQ162" s="105"/>
      <c r="VR162" s="105"/>
      <c r="VS162" s="105"/>
      <c r="VT162" s="105"/>
      <c r="VU162" s="105"/>
      <c r="VV162" s="105"/>
      <c r="VW162" s="105"/>
      <c r="VX162" s="105"/>
      <c r="VY162" s="105"/>
      <c r="VZ162" s="105"/>
      <c r="WA162" s="105"/>
      <c r="WB162" s="105"/>
      <c r="WC162" s="105"/>
      <c r="WD162" s="105"/>
      <c r="WE162" s="105"/>
      <c r="WF162" s="105"/>
      <c r="WG162" s="105"/>
      <c r="WH162" s="105"/>
      <c r="WI162" s="105"/>
      <c r="WJ162" s="105"/>
      <c r="WK162" s="105"/>
      <c r="WL162" s="105"/>
      <c r="WM162" s="105"/>
      <c r="WN162" s="105"/>
      <c r="WO162" s="105"/>
      <c r="WP162" s="105"/>
      <c r="WQ162" s="105"/>
      <c r="WR162" s="105"/>
      <c r="WS162" s="105"/>
      <c r="WT162" s="105"/>
      <c r="WU162" s="105"/>
      <c r="WV162" s="105"/>
      <c r="WW162" s="105"/>
      <c r="WX162" s="105"/>
      <c r="WY162" s="105"/>
      <c r="WZ162" s="105"/>
      <c r="XA162" s="105"/>
      <c r="XB162" s="105"/>
      <c r="XC162" s="105"/>
      <c r="XD162" s="105"/>
      <c r="XE162" s="105"/>
      <c r="XF162" s="105"/>
      <c r="XG162" s="105"/>
      <c r="XH162" s="105"/>
      <c r="XI162" s="105"/>
      <c r="XJ162" s="105"/>
      <c r="XK162" s="105"/>
      <c r="XL162" s="105"/>
      <c r="XM162" s="105"/>
      <c r="XN162" s="105"/>
      <c r="XO162" s="105"/>
      <c r="XP162" s="105"/>
      <c r="XQ162" s="105"/>
      <c r="XR162" s="105"/>
      <c r="XS162" s="105"/>
      <c r="XT162" s="105"/>
      <c r="XU162" s="105"/>
      <c r="XV162" s="105"/>
      <c r="XW162" s="105"/>
      <c r="XX162" s="105"/>
      <c r="XY162" s="105"/>
      <c r="XZ162" s="105"/>
      <c r="YA162" s="105"/>
      <c r="YB162" s="105"/>
      <c r="YC162" s="105"/>
      <c r="YD162" s="105"/>
      <c r="YE162" s="105"/>
      <c r="YF162" s="105"/>
      <c r="YG162" s="105"/>
      <c r="YH162" s="105"/>
      <c r="YI162" s="105"/>
      <c r="YJ162" s="105"/>
      <c r="YK162" s="105"/>
      <c r="YL162" s="105"/>
      <c r="YM162" s="105"/>
      <c r="YN162" s="105"/>
      <c r="YO162" s="105"/>
      <c r="YP162" s="105"/>
      <c r="YQ162" s="105"/>
      <c r="YR162" s="105"/>
      <c r="YS162" s="105"/>
      <c r="YT162" s="105"/>
      <c r="YU162" s="105"/>
      <c r="YV162" s="105"/>
      <c r="YW162" s="105"/>
      <c r="YX162" s="105"/>
      <c r="YY162" s="105"/>
      <c r="YZ162" s="105"/>
      <c r="ZA162" s="105"/>
      <c r="ZB162" s="105"/>
      <c r="ZC162" s="105"/>
      <c r="ZD162" s="105"/>
      <c r="ZE162" s="105"/>
      <c r="ZF162" s="105"/>
      <c r="ZG162" s="105"/>
      <c r="ZH162" s="105"/>
      <c r="ZI162" s="105"/>
      <c r="ZJ162" s="105"/>
      <c r="ZK162" s="105"/>
      <c r="ZL162" s="105"/>
      <c r="ZM162" s="105"/>
      <c r="ZN162" s="105"/>
      <c r="ZO162" s="105"/>
      <c r="ZP162" s="105"/>
      <c r="ZQ162" s="105"/>
      <c r="ZR162" s="105"/>
      <c r="ZS162" s="105"/>
      <c r="ZT162" s="105"/>
      <c r="ZU162" s="105"/>
      <c r="ZV162" s="105"/>
      <c r="ZW162" s="105"/>
      <c r="ZX162" s="105"/>
      <c r="ZY162" s="105"/>
      <c r="ZZ162" s="105"/>
      <c r="AAA162" s="105"/>
      <c r="AAB162" s="105"/>
      <c r="AAC162" s="105"/>
      <c r="AAD162" s="105"/>
      <c r="AAE162" s="105"/>
      <c r="AAF162" s="105"/>
      <c r="AAG162" s="105"/>
      <c r="AAH162" s="105"/>
      <c r="AAI162" s="105"/>
      <c r="AAJ162" s="105"/>
      <c r="AAK162" s="105"/>
      <c r="AAL162" s="105"/>
      <c r="AAM162" s="105"/>
      <c r="AAN162" s="105"/>
      <c r="AAO162" s="105"/>
      <c r="AAP162" s="105"/>
      <c r="AAQ162" s="105"/>
      <c r="AAR162" s="105"/>
      <c r="AAS162" s="105"/>
      <c r="AAT162" s="105"/>
      <c r="AAU162" s="105"/>
      <c r="AAV162" s="105"/>
      <c r="AAW162" s="105"/>
      <c r="AAX162" s="105"/>
      <c r="AAY162" s="105"/>
      <c r="AAZ162" s="105"/>
      <c r="ABA162" s="105"/>
      <c r="ABB162" s="105"/>
      <c r="ABC162" s="105"/>
      <c r="ABD162" s="105"/>
      <c r="ABE162" s="105"/>
      <c r="ABF162" s="105"/>
      <c r="ABG162" s="105"/>
      <c r="ABH162" s="105"/>
      <c r="ABI162" s="105"/>
      <c r="ABJ162" s="105"/>
      <c r="ABK162" s="105"/>
      <c r="ABL162" s="105"/>
      <c r="ABM162" s="105"/>
      <c r="ABN162" s="105"/>
      <c r="ABO162" s="105"/>
      <c r="ABP162" s="105"/>
      <c r="ABQ162" s="105"/>
      <c r="ABR162" s="105"/>
      <c r="ABS162" s="105"/>
      <c r="ABT162" s="105"/>
      <c r="ABU162" s="105"/>
      <c r="ABV162" s="105"/>
      <c r="ABW162" s="105"/>
      <c r="ABX162" s="105"/>
      <c r="ABY162" s="105"/>
      <c r="ABZ162" s="105"/>
      <c r="ACA162" s="105"/>
      <c r="ACB162" s="105"/>
      <c r="ACC162" s="105"/>
      <c r="ACD162" s="105"/>
      <c r="ACE162" s="105"/>
      <c r="ACF162" s="105"/>
      <c r="ACG162" s="105"/>
      <c r="ACH162" s="105"/>
      <c r="ACI162" s="105"/>
      <c r="ACJ162" s="105"/>
      <c r="ACK162" s="105"/>
      <c r="ACL162" s="105"/>
      <c r="ACM162" s="105"/>
      <c r="ACN162" s="105"/>
      <c r="ACO162" s="105"/>
      <c r="ACP162" s="105"/>
      <c r="ACQ162" s="105"/>
      <c r="ACR162" s="105"/>
      <c r="ACS162" s="105"/>
      <c r="ACT162" s="105"/>
      <c r="ACU162" s="105"/>
      <c r="ACV162" s="105"/>
      <c r="ACW162" s="105"/>
      <c r="ACX162" s="105"/>
      <c r="ACY162" s="105"/>
      <c r="ACZ162" s="105"/>
      <c r="ADA162" s="105"/>
      <c r="ADB162" s="105"/>
      <c r="ADC162" s="105"/>
      <c r="ADD162" s="105"/>
      <c r="ADE162" s="105"/>
      <c r="ADF162" s="105"/>
      <c r="ADG162" s="105"/>
      <c r="ADH162" s="105"/>
      <c r="ADI162" s="105"/>
      <c r="ADJ162" s="105"/>
      <c r="ADK162" s="105"/>
      <c r="ADL162" s="105"/>
      <c r="ADM162" s="105"/>
      <c r="ADN162" s="105"/>
      <c r="ADO162" s="105"/>
      <c r="ADP162" s="105"/>
      <c r="ADQ162" s="105"/>
      <c r="ADR162" s="105"/>
      <c r="ADS162" s="105"/>
      <c r="ADT162" s="105"/>
      <c r="ADU162" s="105"/>
      <c r="ADV162" s="105"/>
      <c r="ADW162" s="105"/>
      <c r="ADX162" s="105"/>
      <c r="ADY162" s="105"/>
      <c r="ADZ162" s="105"/>
      <c r="AEA162" s="105"/>
      <c r="AEB162" s="105"/>
      <c r="AEC162" s="105"/>
      <c r="AED162" s="105"/>
      <c r="AEE162" s="105"/>
      <c r="AEF162" s="105"/>
      <c r="AEG162" s="105"/>
      <c r="AEH162" s="105"/>
      <c r="AEI162" s="105"/>
      <c r="AEJ162" s="105"/>
      <c r="AEK162" s="105"/>
      <c r="AEL162" s="105"/>
      <c r="AEM162" s="105"/>
      <c r="AEN162" s="105"/>
      <c r="AEO162" s="105"/>
      <c r="AEP162" s="105"/>
      <c r="AEQ162" s="105"/>
      <c r="AER162" s="105"/>
      <c r="AES162" s="105"/>
      <c r="AET162" s="105"/>
      <c r="AEU162" s="105"/>
      <c r="AEV162" s="105"/>
      <c r="AEW162" s="105"/>
      <c r="AEX162" s="105"/>
      <c r="AEY162" s="105"/>
      <c r="AEZ162" s="105"/>
      <c r="AFA162" s="105"/>
      <c r="AFB162" s="105"/>
      <c r="AFC162" s="105"/>
      <c r="AFD162" s="105"/>
      <c r="AFE162" s="105"/>
      <c r="AFF162" s="105"/>
      <c r="AFG162" s="105"/>
      <c r="AFH162" s="105"/>
      <c r="AFI162" s="105"/>
      <c r="AFJ162" s="105"/>
      <c r="AFK162" s="105"/>
      <c r="AFL162" s="105"/>
      <c r="AFM162" s="105"/>
      <c r="AFN162" s="105"/>
      <c r="AFO162" s="105"/>
      <c r="AFP162" s="105"/>
      <c r="AFQ162" s="105"/>
      <c r="AFR162" s="105"/>
      <c r="AFS162" s="105"/>
      <c r="AFT162" s="105"/>
      <c r="AFU162" s="105"/>
      <c r="AFV162" s="105"/>
      <c r="AFW162" s="105"/>
      <c r="AFX162" s="105"/>
      <c r="AFY162" s="105"/>
      <c r="AFZ162" s="105"/>
      <c r="AGA162" s="105"/>
      <c r="AGB162" s="105"/>
      <c r="AGC162" s="105"/>
      <c r="AGD162" s="105"/>
      <c r="AGE162" s="105"/>
      <c r="AGF162" s="105"/>
      <c r="AGG162" s="105"/>
      <c r="AGH162" s="105"/>
      <c r="AGI162" s="105"/>
      <c r="AGJ162" s="105"/>
      <c r="AGK162" s="105"/>
      <c r="AGL162" s="105"/>
      <c r="AGM162" s="105"/>
      <c r="AGN162" s="105"/>
      <c r="AGO162" s="105"/>
      <c r="AGP162" s="105"/>
      <c r="AGQ162" s="105"/>
      <c r="AGR162" s="105"/>
      <c r="AGS162" s="105"/>
      <c r="AGT162" s="105"/>
      <c r="AGU162" s="105"/>
      <c r="AGV162" s="105"/>
      <c r="AGW162" s="105"/>
      <c r="AGX162" s="105"/>
      <c r="AGY162" s="105"/>
      <c r="AGZ162" s="105"/>
      <c r="AHA162" s="105"/>
      <c r="AHB162" s="105"/>
      <c r="AHC162" s="105"/>
      <c r="AHD162" s="105"/>
      <c r="AHE162" s="105"/>
      <c r="AHF162" s="105"/>
      <c r="AHG162" s="105"/>
      <c r="AHH162" s="105"/>
      <c r="AHI162" s="105"/>
      <c r="AHJ162" s="105"/>
      <c r="AHK162" s="105"/>
      <c r="AHL162" s="105"/>
      <c r="AHM162" s="105"/>
      <c r="AHN162" s="105"/>
      <c r="AHO162" s="105"/>
      <c r="AHP162" s="105"/>
      <c r="AHQ162" s="105"/>
      <c r="AHR162" s="105"/>
      <c r="AHS162" s="105"/>
      <c r="AHT162" s="105"/>
      <c r="AHU162" s="105"/>
      <c r="AHV162" s="105"/>
      <c r="AHW162" s="105"/>
      <c r="AHX162" s="105"/>
      <c r="AHY162" s="105"/>
      <c r="AHZ162" s="105"/>
      <c r="AIA162" s="105"/>
      <c r="AIB162" s="105"/>
      <c r="AIC162" s="105"/>
      <c r="AID162" s="105"/>
      <c r="AIE162" s="105"/>
      <c r="AIF162" s="105"/>
      <c r="AIG162" s="105"/>
      <c r="AIH162" s="105"/>
      <c r="AII162" s="105"/>
      <c r="AIJ162" s="105"/>
      <c r="AIK162" s="105"/>
      <c r="AIL162" s="105"/>
      <c r="AIM162" s="105"/>
      <c r="AIN162" s="105"/>
      <c r="AIO162" s="105"/>
      <c r="AIP162" s="105"/>
      <c r="AIQ162" s="105"/>
      <c r="AIR162" s="105"/>
      <c r="AIS162" s="105"/>
      <c r="AIT162" s="105"/>
      <c r="AIU162" s="105"/>
      <c r="AIV162" s="105"/>
      <c r="AIW162" s="105"/>
      <c r="AIX162" s="105"/>
      <c r="AIY162" s="105"/>
      <c r="AIZ162" s="105"/>
      <c r="AJA162" s="105"/>
      <c r="AJB162" s="105"/>
      <c r="AJC162" s="105"/>
      <c r="AJD162" s="105"/>
      <c r="AJE162" s="105"/>
      <c r="AJF162" s="105"/>
      <c r="AJG162" s="105"/>
      <c r="AJH162" s="105"/>
      <c r="AJI162" s="105"/>
      <c r="AJJ162" s="105"/>
      <c r="AJK162" s="105"/>
      <c r="AJL162" s="105"/>
      <c r="AJM162" s="105"/>
      <c r="AJN162" s="105"/>
      <c r="AJO162" s="105"/>
      <c r="AJP162" s="105"/>
      <c r="AJQ162" s="105"/>
      <c r="AJR162" s="105"/>
      <c r="AJS162" s="105"/>
      <c r="AJT162" s="105"/>
      <c r="AJU162" s="105"/>
      <c r="AJV162" s="105"/>
      <c r="AJW162" s="105"/>
      <c r="AJX162" s="105"/>
      <c r="AJY162" s="105"/>
      <c r="AJZ162" s="105"/>
      <c r="AKA162" s="105"/>
      <c r="AKB162" s="105"/>
      <c r="AKC162" s="105"/>
      <c r="AKD162" s="105"/>
      <c r="AKE162" s="105"/>
      <c r="AKF162" s="105"/>
      <c r="AKG162" s="105"/>
      <c r="AKH162" s="105"/>
      <c r="AKI162" s="105"/>
      <c r="AKJ162" s="105"/>
      <c r="AKK162" s="105"/>
      <c r="AKL162" s="105"/>
      <c r="AKM162" s="105"/>
      <c r="AKN162" s="105"/>
      <c r="AKO162" s="105"/>
      <c r="AKP162" s="105"/>
      <c r="AKQ162" s="105"/>
      <c r="AKR162" s="105"/>
      <c r="AKS162" s="105"/>
      <c r="AKT162" s="105"/>
      <c r="AKU162" s="105"/>
      <c r="AKV162" s="105"/>
      <c r="AKW162" s="105"/>
      <c r="AKX162" s="105"/>
      <c r="AKY162" s="105"/>
      <c r="AKZ162" s="105"/>
      <c r="ALA162" s="105"/>
      <c r="ALB162" s="105"/>
      <c r="ALC162" s="105"/>
      <c r="ALD162" s="105"/>
      <c r="ALE162" s="105"/>
      <c r="ALF162" s="105"/>
      <c r="ALG162" s="105"/>
      <c r="ALH162" s="105"/>
      <c r="ALI162" s="105"/>
      <c r="ALJ162" s="105"/>
      <c r="ALK162" s="105"/>
      <c r="ALL162" s="105"/>
      <c r="ALM162" s="105"/>
      <c r="ALN162" s="105"/>
      <c r="ALO162" s="105"/>
      <c r="ALP162" s="105"/>
      <c r="ALQ162" s="105"/>
      <c r="ALR162" s="105"/>
      <c r="ALS162" s="105"/>
      <c r="ALT162" s="105"/>
      <c r="ALU162" s="105"/>
      <c r="ALV162" s="105"/>
      <c r="ALW162" s="105"/>
      <c r="ALX162" s="105"/>
      <c r="ALY162" s="105"/>
      <c r="ALZ162" s="105"/>
      <c r="AMA162" s="105"/>
      <c r="AMB162" s="105"/>
      <c r="AMC162" s="105"/>
      <c r="AMD162" s="105"/>
      <c r="AME162" s="105"/>
      <c r="AMF162" s="105"/>
      <c r="AMG162" s="105"/>
      <c r="AMH162" s="105"/>
      <c r="AMI162" s="105"/>
      <c r="AMJ162" s="105"/>
      <c r="AMK162" s="105"/>
      <c r="AML162" s="105"/>
      <c r="AMM162" s="105"/>
      <c r="AMN162" s="105"/>
      <c r="AMO162" s="105"/>
      <c r="AMP162" s="105"/>
      <c r="AMQ162" s="105"/>
      <c r="AMR162" s="105"/>
      <c r="AMS162" s="105"/>
      <c r="AMT162" s="105"/>
      <c r="AMU162" s="105"/>
      <c r="AMV162" s="105"/>
      <c r="AMW162" s="105"/>
      <c r="AMX162" s="105"/>
      <c r="AMY162" s="105"/>
      <c r="AMZ162" s="105"/>
      <c r="ANA162" s="105"/>
      <c r="ANB162" s="105"/>
      <c r="ANC162" s="105"/>
      <c r="AND162" s="105"/>
      <c r="ANE162" s="105"/>
      <c r="ANF162" s="105"/>
      <c r="ANG162" s="105"/>
      <c r="ANH162" s="105"/>
      <c r="ANI162" s="105"/>
      <c r="ANJ162" s="105"/>
      <c r="ANK162" s="105"/>
      <c r="ANL162" s="105"/>
      <c r="ANM162" s="105"/>
      <c r="ANN162" s="105"/>
      <c r="ANO162" s="105"/>
      <c r="ANP162" s="105"/>
      <c r="ANQ162" s="105"/>
      <c r="ANR162" s="105"/>
      <c r="ANS162" s="105"/>
      <c r="ANT162" s="105"/>
      <c r="ANU162" s="105"/>
      <c r="ANV162" s="105"/>
      <c r="ANW162" s="105"/>
      <c r="ANX162" s="105"/>
      <c r="ANY162" s="105"/>
      <c r="ANZ162" s="105"/>
      <c r="AOA162" s="105"/>
      <c r="AOB162" s="105"/>
      <c r="AOC162" s="105"/>
      <c r="AOD162" s="105"/>
      <c r="AOE162" s="105"/>
      <c r="AOF162" s="105"/>
      <c r="AOG162" s="105"/>
      <c r="AOH162" s="105"/>
      <c r="AOI162" s="105"/>
      <c r="AOJ162" s="105"/>
      <c r="AOK162" s="105"/>
      <c r="AOL162" s="105"/>
      <c r="AOM162" s="105"/>
      <c r="AON162" s="105"/>
      <c r="AOO162" s="105"/>
      <c r="AOP162" s="105"/>
      <c r="AOQ162" s="105"/>
      <c r="AOR162" s="105"/>
      <c r="AOS162" s="105"/>
      <c r="AOT162" s="105"/>
      <c r="AOU162" s="105"/>
      <c r="AOV162" s="105"/>
      <c r="AOW162" s="105"/>
      <c r="AOX162" s="105"/>
      <c r="AOY162" s="105"/>
      <c r="AOZ162" s="105"/>
      <c r="APA162" s="105"/>
      <c r="APB162" s="105"/>
      <c r="APC162" s="105"/>
      <c r="APD162" s="105"/>
      <c r="APE162" s="105"/>
      <c r="APF162" s="105"/>
      <c r="APG162" s="105"/>
      <c r="APH162" s="105"/>
      <c r="API162" s="105"/>
      <c r="APJ162" s="105"/>
      <c r="APK162" s="105"/>
      <c r="APL162" s="105"/>
      <c r="APM162" s="105"/>
      <c r="APN162" s="105"/>
      <c r="APO162" s="105"/>
      <c r="APP162" s="105"/>
      <c r="APQ162" s="105"/>
      <c r="APR162" s="105"/>
      <c r="APS162" s="105"/>
      <c r="APT162" s="105"/>
      <c r="APU162" s="105"/>
      <c r="APV162" s="105"/>
      <c r="APW162" s="105"/>
      <c r="APX162" s="105"/>
      <c r="APY162" s="105"/>
      <c r="APZ162" s="105"/>
      <c r="AQA162" s="105"/>
      <c r="AQB162" s="105"/>
      <c r="AQC162" s="105"/>
      <c r="AQD162" s="105"/>
      <c r="AQE162" s="105"/>
      <c r="AQF162" s="105"/>
      <c r="AQG162" s="105"/>
      <c r="AQH162" s="105"/>
      <c r="AQI162" s="105"/>
      <c r="AQJ162" s="105"/>
      <c r="AQK162" s="105"/>
      <c r="AQL162" s="105"/>
      <c r="AQM162" s="105"/>
      <c r="AQN162" s="105"/>
      <c r="AQO162" s="105"/>
      <c r="AQP162" s="105"/>
      <c r="AQQ162" s="105"/>
      <c r="AQR162" s="105"/>
      <c r="AQS162" s="105"/>
      <c r="AQT162" s="105"/>
      <c r="AQU162" s="105"/>
      <c r="AQV162" s="105"/>
      <c r="AQW162" s="105"/>
      <c r="AQX162" s="105"/>
      <c r="AQY162" s="105"/>
      <c r="AQZ162" s="105"/>
      <c r="ARA162" s="105"/>
      <c r="ARB162" s="105"/>
      <c r="ARC162" s="105"/>
      <c r="ARD162" s="105"/>
      <c r="ARE162" s="105"/>
      <c r="ARF162" s="105"/>
      <c r="ARG162" s="105"/>
      <c r="ARH162" s="105"/>
      <c r="ARI162" s="105"/>
      <c r="ARJ162" s="105"/>
      <c r="ARK162" s="105"/>
      <c r="ARL162" s="105"/>
      <c r="ARM162" s="105"/>
      <c r="ARN162" s="105"/>
      <c r="ARO162" s="105"/>
      <c r="ARP162" s="105"/>
      <c r="ARQ162" s="105"/>
      <c r="ARR162" s="105"/>
      <c r="ARS162" s="105"/>
      <c r="ART162" s="105"/>
      <c r="ARU162" s="105"/>
      <c r="ARV162" s="105"/>
      <c r="ARW162" s="105"/>
      <c r="ARX162" s="105"/>
      <c r="ARY162" s="105"/>
      <c r="ARZ162" s="105"/>
      <c r="ASA162" s="105"/>
      <c r="ASB162" s="105"/>
      <c r="ASC162" s="105"/>
      <c r="ASD162" s="105"/>
      <c r="ASE162" s="105"/>
      <c r="ASF162" s="105"/>
      <c r="ASG162" s="105"/>
      <c r="ASH162" s="105"/>
      <c r="ASI162" s="105"/>
      <c r="ASJ162" s="105"/>
      <c r="ASK162" s="105"/>
      <c r="ASL162" s="105"/>
      <c r="ASM162" s="105"/>
      <c r="ASN162" s="105"/>
      <c r="ASO162" s="105"/>
      <c r="ASP162" s="105"/>
      <c r="ASQ162" s="105"/>
      <c r="ASR162" s="105"/>
      <c r="ASS162" s="105"/>
      <c r="AST162" s="105"/>
      <c r="ASU162" s="105"/>
      <c r="ASV162" s="105"/>
      <c r="ASW162" s="105"/>
      <c r="ASX162" s="105"/>
      <c r="ASY162" s="105"/>
      <c r="ASZ162" s="105"/>
      <c r="ATA162" s="105"/>
      <c r="ATB162" s="105"/>
      <c r="ATC162" s="105"/>
      <c r="ATD162" s="105"/>
      <c r="ATE162" s="105"/>
      <c r="ATF162" s="105"/>
      <c r="ATG162" s="105"/>
      <c r="ATH162" s="105"/>
      <c r="ATI162" s="105"/>
      <c r="ATJ162" s="105"/>
      <c r="ATK162" s="105"/>
      <c r="ATL162" s="105"/>
      <c r="ATM162" s="105"/>
      <c r="ATN162" s="105"/>
      <c r="ATO162" s="105"/>
      <c r="ATP162" s="105"/>
      <c r="ATQ162" s="105"/>
      <c r="ATR162" s="105"/>
      <c r="ATS162" s="105"/>
      <c r="ATT162" s="105"/>
      <c r="ATU162" s="105"/>
      <c r="ATV162" s="105"/>
      <c r="ATW162" s="105"/>
      <c r="ATX162" s="105"/>
      <c r="ATY162" s="105"/>
      <c r="ATZ162" s="105"/>
      <c r="AUA162" s="105"/>
      <c r="AUB162" s="105"/>
      <c r="AUC162" s="105"/>
      <c r="AUD162" s="105"/>
      <c r="AUE162" s="105"/>
      <c r="AUF162" s="105"/>
      <c r="AUG162" s="105"/>
      <c r="AUH162" s="105"/>
      <c r="AUI162" s="105"/>
      <c r="AUJ162" s="105"/>
      <c r="AUK162" s="105"/>
      <c r="AUL162" s="105"/>
      <c r="AUM162" s="105"/>
      <c r="AUN162" s="105"/>
      <c r="AUO162" s="105"/>
      <c r="AUP162" s="105"/>
      <c r="AUQ162" s="105"/>
      <c r="AUR162" s="105"/>
      <c r="AUS162" s="105"/>
      <c r="AUT162" s="105"/>
      <c r="AUU162" s="105"/>
      <c r="AUV162" s="105"/>
      <c r="AUW162" s="105"/>
      <c r="AUX162" s="105"/>
      <c r="AUY162" s="105"/>
      <c r="AUZ162" s="105"/>
      <c r="AVA162" s="105"/>
      <c r="AVB162" s="105"/>
      <c r="AVC162" s="105"/>
      <c r="AVD162" s="105"/>
      <c r="AVE162" s="105"/>
      <c r="AVF162" s="105"/>
      <c r="AVG162" s="105"/>
      <c r="AVH162" s="105"/>
      <c r="AVI162" s="105"/>
      <c r="AVJ162" s="105"/>
      <c r="AVK162" s="105"/>
      <c r="AVL162" s="105"/>
      <c r="AVM162" s="105"/>
      <c r="AVN162" s="105"/>
      <c r="AVO162" s="105"/>
      <c r="AVP162" s="105"/>
      <c r="AVQ162" s="105"/>
      <c r="AVR162" s="105"/>
      <c r="AVS162" s="105"/>
      <c r="AVT162" s="105"/>
      <c r="AVU162" s="105"/>
      <c r="AVV162" s="105"/>
      <c r="AVW162" s="105"/>
      <c r="AVX162" s="105"/>
      <c r="AVY162" s="105"/>
      <c r="AVZ162" s="105"/>
      <c r="AWA162" s="105"/>
      <c r="AWB162" s="105"/>
      <c r="AWC162" s="105"/>
      <c r="AWD162" s="105"/>
      <c r="AWE162" s="105"/>
      <c r="AWF162" s="105"/>
      <c r="AWG162" s="105"/>
      <c r="AWH162" s="105"/>
      <c r="AWI162" s="105"/>
      <c r="AWJ162" s="105"/>
      <c r="AWK162" s="105"/>
      <c r="AWL162" s="105"/>
      <c r="AWM162" s="105"/>
      <c r="AWN162" s="105"/>
      <c r="AWO162" s="105"/>
      <c r="AWP162" s="105"/>
      <c r="AWQ162" s="105"/>
      <c r="AWR162" s="105"/>
      <c r="AWS162" s="105"/>
      <c r="AWT162" s="105"/>
      <c r="AWU162" s="105"/>
      <c r="AWV162" s="105"/>
      <c r="AWW162" s="105"/>
      <c r="AWX162" s="105"/>
      <c r="AWY162" s="105"/>
      <c r="AWZ162" s="105"/>
      <c r="AXA162" s="105"/>
      <c r="AXB162" s="105"/>
      <c r="AXC162" s="105"/>
      <c r="AXD162" s="105"/>
      <c r="AXE162" s="105"/>
      <c r="AXF162" s="105"/>
      <c r="AXG162" s="105"/>
      <c r="AXH162" s="105"/>
      <c r="AXI162" s="105"/>
      <c r="AXJ162" s="105"/>
      <c r="AXK162" s="105"/>
      <c r="AXL162" s="105"/>
      <c r="AXM162" s="105"/>
      <c r="AXN162" s="105"/>
      <c r="AXO162" s="105"/>
      <c r="AXP162" s="105"/>
      <c r="AXQ162" s="105"/>
      <c r="AXR162" s="105"/>
      <c r="AXS162" s="105"/>
      <c r="AXT162" s="105"/>
      <c r="AXU162" s="105"/>
      <c r="AXV162" s="105"/>
      <c r="AXW162" s="105"/>
      <c r="AXX162" s="105"/>
      <c r="AXY162" s="105"/>
      <c r="AXZ162" s="105"/>
      <c r="AYA162" s="105"/>
      <c r="AYB162" s="105"/>
      <c r="AYC162" s="105"/>
      <c r="AYD162" s="105"/>
      <c r="AYE162" s="105"/>
      <c r="AYF162" s="105"/>
      <c r="AYG162" s="105"/>
      <c r="AYH162" s="105"/>
      <c r="AYI162" s="105"/>
      <c r="AYJ162" s="105"/>
      <c r="AYK162" s="105"/>
      <c r="AYL162" s="105"/>
      <c r="AYM162" s="105"/>
      <c r="AYN162" s="105"/>
      <c r="AYO162" s="105"/>
      <c r="AYP162" s="105"/>
      <c r="AYQ162" s="105"/>
      <c r="AYR162" s="105"/>
      <c r="AYS162" s="105"/>
      <c r="AYT162" s="105"/>
      <c r="AYU162" s="105"/>
      <c r="AYV162" s="105"/>
      <c r="AYW162" s="105"/>
      <c r="AYX162" s="105"/>
      <c r="AYY162" s="105"/>
      <c r="AYZ162" s="105"/>
      <c r="AZA162" s="105"/>
      <c r="AZB162" s="105"/>
      <c r="AZC162" s="105"/>
      <c r="AZD162" s="105"/>
      <c r="AZE162" s="105"/>
      <c r="AZF162" s="105"/>
      <c r="AZG162" s="105"/>
      <c r="AZH162" s="105"/>
      <c r="AZI162" s="105"/>
      <c r="AZJ162" s="105"/>
      <c r="AZK162" s="105"/>
      <c r="AZL162" s="105"/>
      <c r="AZM162" s="105"/>
      <c r="AZN162" s="105"/>
      <c r="AZO162" s="105"/>
      <c r="AZP162" s="105"/>
      <c r="AZQ162" s="105"/>
      <c r="AZR162" s="105"/>
      <c r="AZS162" s="105"/>
      <c r="AZT162" s="105"/>
      <c r="AZU162" s="105"/>
      <c r="AZV162" s="105"/>
      <c r="AZW162" s="105"/>
      <c r="AZX162" s="105"/>
      <c r="AZY162" s="105"/>
      <c r="AZZ162" s="105"/>
      <c r="BAA162" s="105"/>
      <c r="BAB162" s="105"/>
      <c r="BAC162" s="105"/>
      <c r="BAD162" s="105"/>
      <c r="BAE162" s="105"/>
      <c r="BAF162" s="105"/>
      <c r="BAG162" s="105"/>
      <c r="BAH162" s="105"/>
      <c r="BAI162" s="105"/>
      <c r="BAJ162" s="105"/>
      <c r="BAK162" s="105"/>
      <c r="BAL162" s="105"/>
      <c r="BAM162" s="105"/>
      <c r="BAN162" s="105"/>
      <c r="BAO162" s="105"/>
      <c r="BAP162" s="105"/>
      <c r="BAQ162" s="105"/>
      <c r="BAR162" s="105"/>
      <c r="BAS162" s="105"/>
      <c r="BAT162" s="105"/>
      <c r="BAU162" s="105"/>
      <c r="BAV162" s="105"/>
      <c r="BAW162" s="105"/>
      <c r="BAX162" s="105"/>
      <c r="BAY162" s="105"/>
      <c r="BAZ162" s="105"/>
      <c r="BBA162" s="105"/>
      <c r="BBB162" s="105"/>
      <c r="BBC162" s="105"/>
      <c r="BBD162" s="105"/>
      <c r="BBE162" s="105"/>
      <c r="BBF162" s="105"/>
      <c r="BBG162" s="105"/>
      <c r="BBH162" s="105"/>
      <c r="BBI162" s="105"/>
      <c r="BBJ162" s="105"/>
      <c r="BBK162" s="105"/>
      <c r="BBL162" s="105"/>
      <c r="BBM162" s="105"/>
      <c r="BBN162" s="105"/>
      <c r="BBO162" s="105"/>
      <c r="BBP162" s="105"/>
      <c r="BBQ162" s="105"/>
      <c r="BBR162" s="105"/>
      <c r="BBS162" s="105"/>
      <c r="BBT162" s="105"/>
      <c r="BBU162" s="105"/>
      <c r="BBV162" s="105"/>
      <c r="BBW162" s="105"/>
      <c r="BBX162" s="105"/>
      <c r="BBY162" s="105"/>
      <c r="BBZ162" s="105"/>
      <c r="BCA162" s="105"/>
      <c r="BCB162" s="105"/>
      <c r="BCC162" s="105"/>
      <c r="BCD162" s="105"/>
      <c r="BCE162" s="105"/>
      <c r="BCF162" s="105"/>
      <c r="BCG162" s="105"/>
      <c r="BCH162" s="105"/>
      <c r="BCI162" s="105"/>
      <c r="BCJ162" s="105"/>
      <c r="BCK162" s="105"/>
      <c r="BCL162" s="105"/>
      <c r="BCM162" s="105"/>
      <c r="BCN162" s="105"/>
      <c r="BCO162" s="105"/>
      <c r="BCP162" s="105"/>
      <c r="BCQ162" s="105"/>
      <c r="BCR162" s="105"/>
      <c r="BCS162" s="105"/>
      <c r="BCT162" s="105"/>
      <c r="BCU162" s="105"/>
      <c r="BCV162" s="105"/>
      <c r="BCW162" s="105"/>
      <c r="BCX162" s="105"/>
      <c r="BCY162" s="105"/>
      <c r="BCZ162" s="105"/>
      <c r="BDA162" s="105"/>
      <c r="BDB162" s="105"/>
      <c r="BDC162" s="105"/>
      <c r="BDD162" s="105"/>
      <c r="BDE162" s="105"/>
      <c r="BDF162" s="105"/>
      <c r="BDG162" s="105"/>
      <c r="BDH162" s="105"/>
      <c r="BDI162" s="105"/>
      <c r="BDJ162" s="105"/>
      <c r="BDK162" s="105"/>
      <c r="BDL162" s="105"/>
      <c r="BDM162" s="105"/>
      <c r="BDN162" s="105"/>
      <c r="BDO162" s="105"/>
      <c r="BDP162" s="105"/>
      <c r="BDQ162" s="105"/>
      <c r="BDR162" s="105"/>
      <c r="BDS162" s="105"/>
      <c r="BDT162" s="105"/>
      <c r="BDU162" s="105"/>
      <c r="BDV162" s="105"/>
      <c r="BDW162" s="105"/>
      <c r="BDX162" s="105"/>
      <c r="BDY162" s="105"/>
      <c r="BDZ162" s="105"/>
      <c r="BEA162" s="105"/>
      <c r="BEB162" s="105"/>
      <c r="BEC162" s="105"/>
      <c r="BED162" s="105"/>
      <c r="BEE162" s="105"/>
      <c r="BEF162" s="105"/>
      <c r="BEG162" s="105"/>
      <c r="BEH162" s="105"/>
      <c r="BEI162" s="105"/>
      <c r="BEJ162" s="105"/>
      <c r="BEK162" s="105"/>
      <c r="BEL162" s="105"/>
      <c r="BEM162" s="105"/>
      <c r="BEN162" s="105"/>
      <c r="BEO162" s="105"/>
      <c r="BEP162" s="105"/>
      <c r="BEQ162" s="105"/>
      <c r="BER162" s="105"/>
      <c r="BES162" s="105"/>
      <c r="BET162" s="105"/>
      <c r="BEU162" s="105"/>
      <c r="BEV162" s="105"/>
      <c r="BEW162" s="105"/>
      <c r="BEX162" s="105"/>
      <c r="BEY162" s="105"/>
      <c r="BEZ162" s="105"/>
      <c r="BFA162" s="105"/>
      <c r="BFB162" s="105"/>
      <c r="BFC162" s="105"/>
      <c r="BFD162" s="105"/>
      <c r="BFE162" s="105"/>
      <c r="BFF162" s="105"/>
      <c r="BFG162" s="105"/>
      <c r="BFH162" s="105"/>
      <c r="BFI162" s="105"/>
      <c r="BFJ162" s="105"/>
      <c r="BFK162" s="105"/>
      <c r="BFL162" s="105"/>
      <c r="BFM162" s="105"/>
      <c r="BFN162" s="105"/>
      <c r="BFO162" s="105"/>
      <c r="BFP162" s="105"/>
      <c r="BFQ162" s="105"/>
      <c r="BFR162" s="105"/>
      <c r="BFS162" s="105"/>
      <c r="BFT162" s="105"/>
      <c r="BFU162" s="105"/>
      <c r="BFV162" s="105"/>
      <c r="BFW162" s="105"/>
      <c r="BFX162" s="105"/>
      <c r="BFY162" s="105"/>
      <c r="BFZ162" s="105"/>
      <c r="BGA162" s="105"/>
      <c r="BGB162" s="105"/>
      <c r="BGC162" s="105"/>
      <c r="BGD162" s="105"/>
      <c r="BGE162" s="105"/>
      <c r="BGF162" s="105"/>
      <c r="BGG162" s="105"/>
      <c r="BGH162" s="105"/>
      <c r="BGI162" s="105"/>
      <c r="BGJ162" s="105"/>
      <c r="BGK162" s="105"/>
      <c r="BGL162" s="105"/>
      <c r="BGM162" s="105"/>
      <c r="BGN162" s="105"/>
      <c r="BGO162" s="105"/>
      <c r="BGP162" s="105"/>
      <c r="BGQ162" s="105"/>
      <c r="BGR162" s="105"/>
      <c r="BGS162" s="105"/>
      <c r="BGT162" s="105"/>
      <c r="BGU162" s="105"/>
      <c r="BGV162" s="105"/>
      <c r="BGW162" s="105"/>
      <c r="BGX162" s="105"/>
      <c r="BGY162" s="105"/>
      <c r="BGZ162" s="105"/>
      <c r="BHA162" s="105"/>
      <c r="BHB162" s="105"/>
      <c r="BHC162" s="105"/>
      <c r="BHD162" s="105"/>
      <c r="BHE162" s="105"/>
      <c r="BHF162" s="105"/>
      <c r="BHG162" s="105"/>
      <c r="BHH162" s="105"/>
      <c r="BHI162" s="105"/>
      <c r="BHJ162" s="105"/>
      <c r="BHK162" s="105"/>
      <c r="BHL162" s="105"/>
      <c r="BHM162" s="105"/>
      <c r="BHN162" s="105"/>
      <c r="BHO162" s="105"/>
      <c r="BHP162" s="105"/>
      <c r="BHQ162" s="105"/>
      <c r="BHR162" s="105"/>
      <c r="BHS162" s="105"/>
      <c r="BHT162" s="105"/>
      <c r="BHU162" s="105"/>
      <c r="BHV162" s="105"/>
      <c r="BHW162" s="105"/>
      <c r="BHX162" s="105"/>
      <c r="BHY162" s="105"/>
      <c r="BHZ162" s="105"/>
      <c r="BIA162" s="105"/>
      <c r="BIB162" s="105"/>
      <c r="BIC162" s="105"/>
      <c r="BID162" s="105"/>
      <c r="BIE162" s="105"/>
      <c r="BIF162" s="105"/>
      <c r="BIG162" s="105"/>
      <c r="BIH162" s="105"/>
      <c r="BII162" s="105"/>
      <c r="BIJ162" s="105"/>
      <c r="BIK162" s="105"/>
      <c r="BIL162" s="105"/>
      <c r="BIM162" s="105"/>
      <c r="BIN162" s="105"/>
      <c r="BIO162" s="105"/>
      <c r="BIP162" s="105"/>
      <c r="BIQ162" s="105"/>
      <c r="BIR162" s="105"/>
      <c r="BIS162" s="105"/>
      <c r="BIT162" s="105"/>
      <c r="BIU162" s="105"/>
      <c r="BIV162" s="105"/>
      <c r="BIW162" s="105"/>
      <c r="BIX162" s="105"/>
      <c r="BIY162" s="105"/>
      <c r="BIZ162" s="105"/>
      <c r="BJA162" s="105"/>
      <c r="BJB162" s="105"/>
      <c r="BJC162" s="105"/>
      <c r="BJD162" s="105"/>
      <c r="BJE162" s="105"/>
      <c r="BJF162" s="105"/>
      <c r="BJG162" s="105"/>
      <c r="BJH162" s="105"/>
      <c r="BJI162" s="105"/>
      <c r="BJJ162" s="105"/>
      <c r="BJK162" s="105"/>
      <c r="BJL162" s="105"/>
      <c r="BJM162" s="105"/>
      <c r="BJN162" s="105"/>
      <c r="BJO162" s="105"/>
      <c r="BJP162" s="105"/>
      <c r="BJQ162" s="105"/>
      <c r="BJR162" s="105"/>
      <c r="BJS162" s="105"/>
      <c r="BJT162" s="105"/>
      <c r="BJU162" s="105"/>
      <c r="BJV162" s="105"/>
      <c r="BJW162" s="105"/>
      <c r="BJX162" s="105"/>
      <c r="BJY162" s="105"/>
      <c r="BJZ162" s="105"/>
      <c r="BKA162" s="105"/>
      <c r="BKB162" s="105"/>
      <c r="BKC162" s="105"/>
      <c r="BKD162" s="105"/>
      <c r="BKE162" s="105"/>
      <c r="BKF162" s="105"/>
      <c r="BKG162" s="105"/>
      <c r="BKH162" s="105"/>
      <c r="BKI162" s="105"/>
      <c r="BKJ162" s="105"/>
      <c r="BKK162" s="105"/>
      <c r="BKL162" s="105"/>
      <c r="BKM162" s="105"/>
      <c r="BKN162" s="105"/>
      <c r="BKO162" s="105"/>
      <c r="BKP162" s="105"/>
      <c r="BKQ162" s="105"/>
      <c r="BKR162" s="105"/>
      <c r="BKS162" s="105"/>
      <c r="BKT162" s="105"/>
      <c r="BKU162" s="105"/>
      <c r="BKV162" s="105"/>
      <c r="BKW162" s="105"/>
      <c r="BKX162" s="105"/>
      <c r="BKY162" s="105"/>
      <c r="BKZ162" s="105"/>
      <c r="BLA162" s="105"/>
      <c r="BLB162" s="105"/>
      <c r="BLC162" s="105"/>
      <c r="BLD162" s="105"/>
      <c r="BLE162" s="105"/>
      <c r="BLF162" s="105"/>
      <c r="BLG162" s="105"/>
      <c r="BLH162" s="105"/>
      <c r="BLI162" s="105"/>
      <c r="BLJ162" s="105"/>
      <c r="BLK162" s="105"/>
      <c r="BLL162" s="105"/>
      <c r="BLM162" s="105"/>
      <c r="BLN162" s="105"/>
      <c r="BLO162" s="105"/>
      <c r="BLP162" s="105"/>
      <c r="BLQ162" s="105"/>
      <c r="BLR162" s="105"/>
      <c r="BLS162" s="105"/>
      <c r="BLT162" s="105"/>
      <c r="BLU162" s="105"/>
      <c r="BLV162" s="105"/>
      <c r="BLW162" s="105"/>
      <c r="BLX162" s="105"/>
      <c r="BLY162" s="105"/>
      <c r="BLZ162" s="105"/>
      <c r="BMA162" s="105"/>
      <c r="BMB162" s="105"/>
      <c r="BMC162" s="105"/>
      <c r="BMD162" s="105"/>
      <c r="BME162" s="105"/>
      <c r="BMF162" s="105"/>
      <c r="BMG162" s="105"/>
      <c r="BMH162" s="105"/>
      <c r="BMI162" s="105"/>
      <c r="BMJ162" s="105"/>
      <c r="BMK162" s="105"/>
      <c r="BML162" s="105"/>
      <c r="BMM162" s="105"/>
      <c r="BMN162" s="105"/>
      <c r="BMO162" s="105"/>
      <c r="BMP162" s="105"/>
      <c r="BMQ162" s="105"/>
      <c r="BMR162" s="105"/>
      <c r="BMS162" s="105"/>
      <c r="BMT162" s="105"/>
      <c r="BMU162" s="105"/>
      <c r="BMV162" s="105"/>
      <c r="BMW162" s="105"/>
      <c r="BMX162" s="105"/>
      <c r="BMY162" s="105"/>
      <c r="BMZ162" s="105"/>
      <c r="BNA162" s="105"/>
      <c r="BNB162" s="105"/>
      <c r="BNC162" s="105"/>
      <c r="BND162" s="105"/>
      <c r="BNE162" s="105"/>
      <c r="BNF162" s="105"/>
      <c r="BNG162" s="105"/>
      <c r="BNH162" s="105"/>
      <c r="BNI162" s="105"/>
      <c r="BNJ162" s="105"/>
      <c r="BNK162" s="105"/>
      <c r="BNL162" s="105"/>
      <c r="BNM162" s="105"/>
      <c r="BNN162" s="105"/>
      <c r="BNO162" s="105"/>
      <c r="BNP162" s="105"/>
      <c r="BNQ162" s="105"/>
      <c r="BNR162" s="105"/>
      <c r="BNS162" s="105"/>
      <c r="BNT162" s="105"/>
      <c r="BNU162" s="105"/>
      <c r="BNV162" s="105"/>
      <c r="BNW162" s="105"/>
      <c r="BNX162" s="105"/>
      <c r="BNY162" s="105"/>
      <c r="BNZ162" s="105"/>
      <c r="BOA162" s="105"/>
      <c r="BOB162" s="105"/>
      <c r="BOC162" s="105"/>
      <c r="BOD162" s="105"/>
      <c r="BOE162" s="105"/>
      <c r="BOF162" s="105"/>
      <c r="BOG162" s="105"/>
      <c r="BOH162" s="105"/>
      <c r="BOI162" s="105"/>
      <c r="BOJ162" s="105"/>
      <c r="BOK162" s="105"/>
      <c r="BOL162" s="105"/>
      <c r="BOM162" s="105"/>
      <c r="BON162" s="105"/>
      <c r="BOO162" s="105"/>
      <c r="BOP162" s="105"/>
      <c r="BOQ162" s="105"/>
      <c r="BOR162" s="105"/>
      <c r="BOS162" s="105"/>
      <c r="BOT162" s="105"/>
      <c r="BOU162" s="105"/>
      <c r="BOV162" s="105"/>
      <c r="BOW162" s="105"/>
      <c r="BOX162" s="105"/>
      <c r="BOY162" s="105"/>
      <c r="BOZ162" s="105"/>
      <c r="BPA162" s="105"/>
      <c r="BPB162" s="105"/>
      <c r="BPC162" s="105"/>
      <c r="BPD162" s="105"/>
      <c r="BPE162" s="105"/>
      <c r="BPF162" s="105"/>
      <c r="BPG162" s="105"/>
      <c r="BPH162" s="105"/>
      <c r="BPI162" s="105"/>
      <c r="BPJ162" s="105"/>
      <c r="BPK162" s="105"/>
      <c r="BPL162" s="105"/>
      <c r="BPM162" s="105"/>
      <c r="BPN162" s="105"/>
      <c r="BPO162" s="105"/>
      <c r="BPP162" s="105"/>
      <c r="BPQ162" s="105"/>
      <c r="BPR162" s="105"/>
      <c r="BPS162" s="105"/>
      <c r="BPT162" s="105"/>
      <c r="BPU162" s="105"/>
      <c r="BPV162" s="105"/>
      <c r="BPW162" s="105"/>
      <c r="BPX162" s="105"/>
      <c r="BPY162" s="105"/>
      <c r="BPZ162" s="105"/>
      <c r="BQA162" s="105"/>
      <c r="BQB162" s="105"/>
      <c r="BQC162" s="105"/>
      <c r="BQD162" s="105"/>
      <c r="BQE162" s="105"/>
      <c r="BQF162" s="105"/>
      <c r="BQG162" s="105"/>
      <c r="BQH162" s="105"/>
      <c r="BQI162" s="105"/>
      <c r="BQJ162" s="105"/>
      <c r="BQK162" s="105"/>
      <c r="BQL162" s="105"/>
      <c r="BQM162" s="105"/>
      <c r="BQN162" s="105"/>
      <c r="BQO162" s="105"/>
      <c r="BQP162" s="105"/>
      <c r="BQQ162" s="105"/>
      <c r="BQR162" s="105"/>
      <c r="BQS162" s="105"/>
      <c r="BQT162" s="105"/>
      <c r="BQU162" s="105"/>
      <c r="BQV162" s="105"/>
      <c r="BQW162" s="105"/>
      <c r="BQX162" s="105"/>
      <c r="BQY162" s="105"/>
      <c r="BQZ162" s="105"/>
      <c r="BRA162" s="105"/>
      <c r="BRB162" s="105"/>
      <c r="BRC162" s="105"/>
      <c r="BRD162" s="105"/>
      <c r="BRE162" s="105"/>
      <c r="BRF162" s="105"/>
      <c r="BRG162" s="105"/>
      <c r="BRH162" s="105"/>
      <c r="BRI162" s="105"/>
      <c r="BRJ162" s="105"/>
      <c r="BRK162" s="105"/>
      <c r="BRL162" s="105"/>
      <c r="BRM162" s="105"/>
      <c r="BRN162" s="105"/>
      <c r="BRO162" s="105"/>
      <c r="BRP162" s="105"/>
      <c r="BRQ162" s="105"/>
      <c r="BRR162" s="105"/>
      <c r="BRS162" s="105"/>
      <c r="BRT162" s="105"/>
      <c r="BRU162" s="105"/>
      <c r="BRV162" s="105"/>
      <c r="BRW162" s="105"/>
      <c r="BRX162" s="105"/>
      <c r="BRY162" s="105"/>
      <c r="BRZ162" s="105"/>
      <c r="BSA162" s="105"/>
      <c r="BSB162" s="105"/>
      <c r="BSC162" s="105"/>
      <c r="BSD162" s="105"/>
      <c r="BSE162" s="105"/>
      <c r="BSF162" s="105"/>
      <c r="BSG162" s="105"/>
      <c r="BSH162" s="105"/>
      <c r="BSI162" s="105"/>
      <c r="BSJ162" s="105"/>
      <c r="BSK162" s="105"/>
      <c r="BSL162" s="105"/>
      <c r="BSM162" s="105"/>
      <c r="BSN162" s="105"/>
      <c r="BSO162" s="105"/>
      <c r="BSP162" s="105"/>
      <c r="BSQ162" s="105"/>
      <c r="BSR162" s="105"/>
      <c r="BSS162" s="105"/>
      <c r="BST162" s="105"/>
      <c r="BSU162" s="105"/>
      <c r="BSV162" s="105"/>
      <c r="BSW162" s="105"/>
      <c r="BSX162" s="105"/>
      <c r="BSY162" s="105"/>
      <c r="BSZ162" s="105"/>
      <c r="BTA162" s="105"/>
      <c r="BTB162" s="105"/>
      <c r="BTC162" s="105"/>
      <c r="BTD162" s="105"/>
      <c r="BTE162" s="105"/>
      <c r="BTF162" s="105"/>
      <c r="BTG162" s="105"/>
      <c r="BTH162" s="105"/>
      <c r="BTI162" s="105"/>
      <c r="BTJ162" s="105"/>
      <c r="BTK162" s="105"/>
      <c r="BTL162" s="105"/>
      <c r="BTM162" s="105"/>
      <c r="BTN162" s="105"/>
      <c r="BTO162" s="105"/>
      <c r="BTP162" s="105"/>
      <c r="BTQ162" s="105"/>
      <c r="BTR162" s="105"/>
      <c r="BTS162" s="105"/>
      <c r="BTT162" s="105"/>
      <c r="BTU162" s="105"/>
      <c r="BTV162" s="105"/>
      <c r="BTW162" s="105"/>
      <c r="BTX162" s="105"/>
      <c r="BTY162" s="105"/>
      <c r="BTZ162" s="105"/>
      <c r="BUA162" s="105"/>
      <c r="BUB162" s="105"/>
      <c r="BUC162" s="105"/>
      <c r="BUD162" s="105"/>
      <c r="BUE162" s="105"/>
      <c r="BUF162" s="105"/>
      <c r="BUG162" s="105"/>
      <c r="BUH162" s="105"/>
      <c r="BUI162" s="105"/>
      <c r="BUJ162" s="105"/>
      <c r="BUK162" s="105"/>
      <c r="BUL162" s="105"/>
      <c r="BUM162" s="105"/>
      <c r="BUN162" s="105"/>
      <c r="BUO162" s="105"/>
      <c r="BUP162" s="105"/>
      <c r="BUQ162" s="105"/>
      <c r="BUR162" s="105"/>
      <c r="BUS162" s="105"/>
      <c r="BUT162" s="105"/>
      <c r="BUU162" s="105"/>
      <c r="BUV162" s="105"/>
      <c r="BUW162" s="105"/>
      <c r="BUX162" s="105"/>
      <c r="BUY162" s="105"/>
      <c r="BUZ162" s="105"/>
      <c r="BVA162" s="105"/>
      <c r="BVB162" s="105"/>
      <c r="BVC162" s="105"/>
      <c r="BVD162" s="105"/>
      <c r="BVE162" s="105"/>
      <c r="BVF162" s="105"/>
      <c r="BVG162" s="105"/>
      <c r="BVH162" s="105"/>
      <c r="BVI162" s="105"/>
      <c r="BVJ162" s="105"/>
      <c r="BVK162" s="105"/>
      <c r="BVL162" s="105"/>
      <c r="BVM162" s="105"/>
      <c r="BVN162" s="105"/>
      <c r="BVO162" s="105"/>
      <c r="BVP162" s="105"/>
      <c r="BVQ162" s="105"/>
      <c r="BVR162" s="105"/>
      <c r="BVS162" s="105"/>
      <c r="BVT162" s="105"/>
      <c r="BVU162" s="105"/>
      <c r="BVV162" s="105"/>
      <c r="BVW162" s="105"/>
      <c r="BVX162" s="105"/>
      <c r="BVY162" s="105"/>
      <c r="BVZ162" s="105"/>
      <c r="BWA162" s="105"/>
      <c r="BWB162" s="105"/>
      <c r="BWC162" s="105"/>
      <c r="BWD162" s="105"/>
      <c r="BWE162" s="105"/>
      <c r="BWF162" s="105"/>
      <c r="BWG162" s="105"/>
      <c r="BWH162" s="105"/>
      <c r="BWI162" s="105"/>
      <c r="BWJ162" s="105"/>
      <c r="BWK162" s="105"/>
      <c r="BWL162" s="105"/>
      <c r="BWM162" s="105"/>
      <c r="BWN162" s="105"/>
      <c r="BWO162" s="105"/>
      <c r="BWP162" s="105"/>
      <c r="BWQ162" s="105"/>
      <c r="BWR162" s="105"/>
      <c r="BWS162" s="105"/>
      <c r="BWT162" s="105"/>
      <c r="BWU162" s="105"/>
      <c r="BWV162" s="105"/>
      <c r="BWW162" s="105"/>
      <c r="BWX162" s="105"/>
      <c r="BWY162" s="105"/>
      <c r="BWZ162" s="105"/>
      <c r="BXA162" s="105"/>
      <c r="BXB162" s="105"/>
      <c r="BXC162" s="105"/>
      <c r="BXD162" s="105"/>
      <c r="BXE162" s="105"/>
      <c r="BXF162" s="105"/>
      <c r="BXG162" s="105"/>
      <c r="BXH162" s="105"/>
      <c r="BXI162" s="105"/>
      <c r="BXJ162" s="105"/>
      <c r="BXK162" s="105"/>
      <c r="BXL162" s="105"/>
      <c r="BXM162" s="105"/>
      <c r="BXN162" s="105"/>
      <c r="BXO162" s="105"/>
      <c r="BXP162" s="105"/>
      <c r="BXQ162" s="105"/>
      <c r="BXR162" s="105"/>
      <c r="BXS162" s="105"/>
      <c r="BXT162" s="105"/>
      <c r="BXU162" s="105"/>
      <c r="BXV162" s="105"/>
      <c r="BXW162" s="105"/>
      <c r="BXX162" s="105"/>
      <c r="BXY162" s="105"/>
      <c r="BXZ162" s="105"/>
      <c r="BYA162" s="105"/>
      <c r="BYB162" s="105"/>
      <c r="BYC162" s="105"/>
      <c r="BYD162" s="105"/>
      <c r="BYE162" s="105"/>
      <c r="BYF162" s="105"/>
      <c r="BYG162" s="105"/>
      <c r="BYH162" s="105"/>
      <c r="BYI162" s="105"/>
      <c r="BYJ162" s="105"/>
      <c r="BYK162" s="105"/>
      <c r="BYL162" s="105"/>
      <c r="BYM162" s="105"/>
      <c r="BYN162" s="105"/>
      <c r="BYO162" s="105"/>
      <c r="BYP162" s="105"/>
      <c r="BYQ162" s="105"/>
      <c r="BYR162" s="105"/>
      <c r="BYS162" s="105"/>
      <c r="BYT162" s="105"/>
      <c r="BYU162" s="105"/>
      <c r="BYV162" s="105"/>
      <c r="BYW162" s="105"/>
      <c r="BYX162" s="105"/>
      <c r="BYY162" s="105"/>
      <c r="BYZ162" s="105"/>
      <c r="BZA162" s="105"/>
      <c r="BZB162" s="105"/>
      <c r="BZC162" s="105"/>
      <c r="BZD162" s="105"/>
      <c r="BZE162" s="105"/>
      <c r="BZF162" s="105"/>
      <c r="BZG162" s="105"/>
      <c r="BZH162" s="105"/>
      <c r="BZI162" s="105"/>
      <c r="BZJ162" s="105"/>
      <c r="BZK162" s="105"/>
      <c r="BZL162" s="105"/>
      <c r="BZM162" s="105"/>
      <c r="BZN162" s="105"/>
      <c r="BZO162" s="105"/>
      <c r="BZP162" s="105"/>
      <c r="BZQ162" s="105"/>
      <c r="BZR162" s="105"/>
      <c r="BZS162" s="105"/>
      <c r="BZT162" s="105"/>
      <c r="BZU162" s="105"/>
      <c r="BZV162" s="105"/>
      <c r="BZW162" s="105"/>
      <c r="BZX162" s="105"/>
      <c r="BZY162" s="105"/>
      <c r="BZZ162" s="105"/>
      <c r="CAA162" s="105"/>
      <c r="CAB162" s="105"/>
      <c r="CAC162" s="105"/>
      <c r="CAD162" s="105"/>
      <c r="CAE162" s="105"/>
      <c r="CAF162" s="105"/>
      <c r="CAG162" s="105"/>
      <c r="CAH162" s="105"/>
      <c r="CAI162" s="105"/>
      <c r="CAJ162" s="105"/>
      <c r="CAK162" s="105"/>
      <c r="CAL162" s="105"/>
      <c r="CAM162" s="105"/>
      <c r="CAN162" s="105"/>
      <c r="CAO162" s="105"/>
      <c r="CAP162" s="105"/>
      <c r="CAQ162" s="105"/>
      <c r="CAR162" s="105"/>
      <c r="CAS162" s="105"/>
      <c r="CAT162" s="105"/>
      <c r="CAU162" s="105"/>
      <c r="CAV162" s="105"/>
      <c r="CAW162" s="105"/>
      <c r="CAX162" s="105"/>
      <c r="CAY162" s="105"/>
      <c r="CAZ162" s="105"/>
      <c r="CBA162" s="105"/>
      <c r="CBB162" s="105"/>
      <c r="CBC162" s="105"/>
      <c r="CBD162" s="105"/>
      <c r="CBE162" s="105"/>
      <c r="CBF162" s="105"/>
      <c r="CBG162" s="105"/>
      <c r="CBH162" s="105"/>
      <c r="CBI162" s="105"/>
      <c r="CBJ162" s="105"/>
      <c r="CBK162" s="105"/>
      <c r="CBL162" s="105"/>
      <c r="CBM162" s="105"/>
      <c r="CBN162" s="105"/>
      <c r="CBO162" s="105"/>
      <c r="CBP162" s="105"/>
      <c r="CBQ162" s="105"/>
      <c r="CBR162" s="105"/>
      <c r="CBS162" s="105"/>
      <c r="CBT162" s="105"/>
      <c r="CBU162" s="105"/>
      <c r="CBV162" s="105"/>
      <c r="CBW162" s="105"/>
      <c r="CBX162" s="105"/>
      <c r="CBY162" s="105"/>
      <c r="CBZ162" s="105"/>
      <c r="CCA162" s="105"/>
      <c r="CCB162" s="105"/>
      <c r="CCC162" s="105"/>
      <c r="CCD162" s="105"/>
      <c r="CCE162" s="105"/>
      <c r="CCF162" s="105"/>
      <c r="CCG162" s="105"/>
      <c r="CCH162" s="105"/>
      <c r="CCI162" s="105"/>
      <c r="CCJ162" s="105"/>
      <c r="CCK162" s="105"/>
      <c r="CCL162" s="105"/>
      <c r="CCM162" s="105"/>
      <c r="CCN162" s="105"/>
      <c r="CCO162" s="105"/>
      <c r="CCP162" s="105"/>
      <c r="CCQ162" s="105"/>
      <c r="CCR162" s="105"/>
      <c r="CCS162" s="105"/>
      <c r="CCT162" s="105"/>
      <c r="CCU162" s="105"/>
      <c r="CCV162" s="105"/>
      <c r="CCW162" s="105"/>
      <c r="CCX162" s="105"/>
      <c r="CCY162" s="105"/>
      <c r="CCZ162" s="105"/>
      <c r="CDA162" s="105"/>
      <c r="CDB162" s="105"/>
      <c r="CDC162" s="105"/>
      <c r="CDD162" s="105"/>
      <c r="CDE162" s="105"/>
      <c r="CDF162" s="105"/>
      <c r="CDG162" s="105"/>
      <c r="CDH162" s="105"/>
      <c r="CDI162" s="105"/>
      <c r="CDJ162" s="105"/>
      <c r="CDK162" s="105"/>
      <c r="CDL162" s="105"/>
      <c r="CDM162" s="105"/>
      <c r="CDN162" s="105"/>
      <c r="CDO162" s="105"/>
      <c r="CDP162" s="105"/>
      <c r="CDQ162" s="105"/>
      <c r="CDR162" s="105"/>
      <c r="CDS162" s="105"/>
      <c r="CDT162" s="105"/>
      <c r="CDU162" s="105"/>
      <c r="CDV162" s="105"/>
      <c r="CDW162" s="105"/>
      <c r="CDX162" s="105"/>
      <c r="CDY162" s="105"/>
      <c r="CDZ162" s="105"/>
      <c r="CEA162" s="105"/>
      <c r="CEB162" s="105"/>
      <c r="CEC162" s="105"/>
      <c r="CED162" s="105"/>
      <c r="CEE162" s="105"/>
      <c r="CEF162" s="105"/>
      <c r="CEG162" s="105"/>
      <c r="CEH162" s="105"/>
      <c r="CEI162" s="105"/>
      <c r="CEJ162" s="105"/>
      <c r="CEK162" s="105"/>
      <c r="CEL162" s="105"/>
      <c r="CEM162" s="105"/>
      <c r="CEN162" s="105"/>
      <c r="CEO162" s="105"/>
      <c r="CEP162" s="105"/>
      <c r="CEQ162" s="105"/>
      <c r="CER162" s="105"/>
      <c r="CES162" s="105"/>
      <c r="CET162" s="105"/>
      <c r="CEU162" s="105"/>
      <c r="CEV162" s="105"/>
      <c r="CEW162" s="105"/>
      <c r="CEX162" s="105"/>
      <c r="CEY162" s="105"/>
      <c r="CEZ162" s="105"/>
      <c r="CFA162" s="105"/>
      <c r="CFB162" s="105"/>
      <c r="CFC162" s="105"/>
      <c r="CFD162" s="105"/>
      <c r="CFE162" s="105"/>
      <c r="CFF162" s="105"/>
      <c r="CFG162" s="105"/>
      <c r="CFH162" s="105"/>
      <c r="CFI162" s="105"/>
      <c r="CFJ162" s="105"/>
      <c r="CFK162" s="105"/>
      <c r="CFL162" s="105"/>
      <c r="CFM162" s="105"/>
      <c r="CFN162" s="105"/>
      <c r="CFO162" s="105"/>
      <c r="CFP162" s="105"/>
      <c r="CFQ162" s="105"/>
      <c r="CFR162" s="105"/>
      <c r="CFS162" s="105"/>
      <c r="CFT162" s="105"/>
      <c r="CFU162" s="105"/>
      <c r="CFV162" s="105"/>
      <c r="CFW162" s="105"/>
      <c r="CFX162" s="105"/>
      <c r="CFY162" s="105"/>
      <c r="CFZ162" s="105"/>
      <c r="CGA162" s="105"/>
      <c r="CGB162" s="105"/>
      <c r="CGC162" s="105"/>
      <c r="CGD162" s="105"/>
      <c r="CGE162" s="105"/>
      <c r="CGF162" s="105"/>
      <c r="CGG162" s="105"/>
      <c r="CGH162" s="105"/>
      <c r="CGI162" s="105"/>
      <c r="CGJ162" s="105"/>
      <c r="CGK162" s="105"/>
      <c r="CGL162" s="105"/>
      <c r="CGM162" s="105"/>
      <c r="CGN162" s="105"/>
      <c r="CGO162" s="105"/>
      <c r="CGP162" s="105"/>
      <c r="CGQ162" s="105"/>
      <c r="CGR162" s="105"/>
      <c r="CGS162" s="105"/>
      <c r="CGT162" s="105"/>
      <c r="CGU162" s="105"/>
      <c r="CGV162" s="105"/>
      <c r="CGW162" s="105"/>
      <c r="CGX162" s="105"/>
      <c r="CGY162" s="105"/>
      <c r="CGZ162" s="105"/>
      <c r="CHA162" s="105"/>
      <c r="CHB162" s="105"/>
      <c r="CHC162" s="105"/>
      <c r="CHD162" s="105"/>
      <c r="CHE162" s="105"/>
      <c r="CHF162" s="105"/>
      <c r="CHG162" s="105"/>
      <c r="CHH162" s="105"/>
      <c r="CHI162" s="105"/>
      <c r="CHJ162" s="105"/>
      <c r="CHK162" s="105"/>
      <c r="CHL162" s="105"/>
      <c r="CHM162" s="105"/>
      <c r="CHN162" s="105"/>
      <c r="CHO162" s="105"/>
      <c r="CHP162" s="105"/>
      <c r="CHQ162" s="105"/>
      <c r="CHR162" s="105"/>
      <c r="CHS162" s="105"/>
      <c r="CHT162" s="105"/>
      <c r="CHU162" s="105"/>
      <c r="CHV162" s="105"/>
      <c r="CHW162" s="105"/>
      <c r="CHX162" s="105"/>
      <c r="CHY162" s="105"/>
      <c r="CHZ162" s="105"/>
      <c r="CIA162" s="105"/>
      <c r="CIB162" s="105"/>
      <c r="CIC162" s="105"/>
      <c r="CID162" s="105"/>
      <c r="CIE162" s="105"/>
      <c r="CIF162" s="105"/>
      <c r="CIG162" s="105"/>
      <c r="CIH162" s="105"/>
      <c r="CII162" s="105"/>
      <c r="CIJ162" s="105"/>
      <c r="CIK162" s="105"/>
      <c r="CIL162" s="105"/>
      <c r="CIM162" s="105"/>
      <c r="CIN162" s="105"/>
      <c r="CIO162" s="105"/>
      <c r="CIP162" s="105"/>
      <c r="CIQ162" s="105"/>
      <c r="CIR162" s="105"/>
      <c r="CIS162" s="105"/>
      <c r="CIT162" s="105"/>
      <c r="CIU162" s="105"/>
      <c r="CIV162" s="105"/>
      <c r="CIW162" s="105"/>
      <c r="CIX162" s="105"/>
      <c r="CIY162" s="105"/>
      <c r="CIZ162" s="105"/>
      <c r="CJA162" s="105"/>
      <c r="CJB162" s="105"/>
      <c r="CJC162" s="105"/>
      <c r="CJD162" s="105"/>
      <c r="CJE162" s="105"/>
      <c r="CJF162" s="105"/>
      <c r="CJG162" s="105"/>
      <c r="CJH162" s="105"/>
      <c r="CJI162" s="105"/>
      <c r="CJJ162" s="105"/>
      <c r="CJK162" s="105"/>
      <c r="CJL162" s="105"/>
      <c r="CJM162" s="105"/>
      <c r="CJN162" s="105"/>
      <c r="CJO162" s="105"/>
      <c r="CJP162" s="105"/>
      <c r="CJQ162" s="105"/>
      <c r="CJR162" s="105"/>
      <c r="CJS162" s="105"/>
      <c r="CJT162" s="105"/>
      <c r="CJU162" s="105"/>
      <c r="CJV162" s="105"/>
      <c r="CJW162" s="105"/>
      <c r="CJX162" s="105"/>
      <c r="CJY162" s="105"/>
      <c r="CJZ162" s="105"/>
      <c r="CKA162" s="105"/>
      <c r="CKB162" s="105"/>
      <c r="CKC162" s="105"/>
      <c r="CKD162" s="105"/>
      <c r="CKE162" s="105"/>
      <c r="CKF162" s="105"/>
      <c r="CKG162" s="105"/>
      <c r="CKH162" s="105"/>
      <c r="CKI162" s="105"/>
      <c r="CKJ162" s="105"/>
      <c r="CKK162" s="105"/>
      <c r="CKL162" s="105"/>
      <c r="CKM162" s="105"/>
      <c r="CKN162" s="105"/>
      <c r="CKO162" s="105"/>
      <c r="CKP162" s="105"/>
      <c r="CKQ162" s="105"/>
      <c r="CKR162" s="105"/>
      <c r="CKS162" s="105"/>
      <c r="CKT162" s="105"/>
      <c r="CKU162" s="105"/>
      <c r="CKV162" s="105"/>
      <c r="CKW162" s="105"/>
      <c r="CKX162" s="105"/>
      <c r="CKY162" s="105"/>
      <c r="CKZ162" s="105"/>
      <c r="CLA162" s="105"/>
      <c r="CLB162" s="105"/>
      <c r="CLC162" s="105"/>
      <c r="CLD162" s="105"/>
      <c r="CLE162" s="105"/>
      <c r="CLF162" s="105"/>
      <c r="CLG162" s="105"/>
      <c r="CLH162" s="105"/>
      <c r="CLI162" s="105"/>
      <c r="CLJ162" s="105"/>
      <c r="CLK162" s="105"/>
      <c r="CLL162" s="105"/>
      <c r="CLM162" s="105"/>
      <c r="CLN162" s="105"/>
      <c r="CLO162" s="105"/>
      <c r="CLP162" s="105"/>
      <c r="CLQ162" s="105"/>
      <c r="CLR162" s="105"/>
      <c r="CLS162" s="105"/>
      <c r="CLT162" s="105"/>
      <c r="CLU162" s="105"/>
      <c r="CLV162" s="105"/>
      <c r="CLW162" s="105"/>
      <c r="CLX162" s="105"/>
      <c r="CLY162" s="105"/>
      <c r="CLZ162" s="105"/>
      <c r="CMA162" s="105"/>
      <c r="CMB162" s="105"/>
      <c r="CMC162" s="105"/>
      <c r="CMD162" s="105"/>
      <c r="CME162" s="105"/>
      <c r="CMF162" s="105"/>
      <c r="CMG162" s="105"/>
      <c r="CMH162" s="105"/>
      <c r="CMI162" s="105"/>
      <c r="CMJ162" s="105"/>
      <c r="CMK162" s="105"/>
      <c r="CML162" s="105"/>
      <c r="CMM162" s="105"/>
      <c r="CMN162" s="105"/>
      <c r="CMO162" s="105"/>
      <c r="CMP162" s="105"/>
      <c r="CMQ162" s="105"/>
      <c r="CMR162" s="105"/>
      <c r="CMS162" s="105"/>
      <c r="CMT162" s="105"/>
      <c r="CMU162" s="105"/>
      <c r="CMV162" s="105"/>
      <c r="CMW162" s="105"/>
      <c r="CMX162" s="105"/>
      <c r="CMY162" s="105"/>
      <c r="CMZ162" s="105"/>
      <c r="CNA162" s="105"/>
      <c r="CNB162" s="105"/>
      <c r="CNC162" s="105"/>
      <c r="CND162" s="105"/>
      <c r="CNE162" s="105"/>
      <c r="CNF162" s="105"/>
      <c r="CNG162" s="105"/>
      <c r="CNH162" s="105"/>
      <c r="CNI162" s="105"/>
      <c r="CNJ162" s="105"/>
      <c r="CNK162" s="105"/>
      <c r="CNL162" s="105"/>
      <c r="CNM162" s="105"/>
      <c r="CNN162" s="105"/>
      <c r="CNO162" s="105"/>
      <c r="CNP162" s="105"/>
      <c r="CNQ162" s="105"/>
      <c r="CNR162" s="105"/>
      <c r="CNS162" s="105"/>
      <c r="CNT162" s="105"/>
      <c r="CNU162" s="105"/>
      <c r="CNV162" s="105"/>
      <c r="CNW162" s="105"/>
      <c r="CNX162" s="105"/>
      <c r="CNY162" s="105"/>
      <c r="CNZ162" s="105"/>
      <c r="COA162" s="105"/>
      <c r="COB162" s="105"/>
      <c r="COC162" s="105"/>
      <c r="COD162" s="105"/>
      <c r="COE162" s="105"/>
      <c r="COF162" s="105"/>
      <c r="COG162" s="105"/>
      <c r="COH162" s="105"/>
      <c r="COI162" s="105"/>
      <c r="COJ162" s="105"/>
      <c r="COK162" s="105"/>
      <c r="COL162" s="105"/>
      <c r="COM162" s="105"/>
      <c r="CON162" s="105"/>
      <c r="COO162" s="105"/>
      <c r="COP162" s="105"/>
      <c r="COQ162" s="105"/>
      <c r="COR162" s="105"/>
      <c r="COS162" s="105"/>
      <c r="COT162" s="105"/>
      <c r="COU162" s="105"/>
      <c r="COV162" s="105"/>
      <c r="COW162" s="105"/>
      <c r="COX162" s="105"/>
      <c r="COY162" s="105"/>
      <c r="COZ162" s="105"/>
      <c r="CPA162" s="105"/>
      <c r="CPB162" s="105"/>
      <c r="CPC162" s="105"/>
      <c r="CPD162" s="105"/>
      <c r="CPE162" s="105"/>
      <c r="CPF162" s="105"/>
      <c r="CPG162" s="105"/>
      <c r="CPH162" s="105"/>
      <c r="CPI162" s="105"/>
      <c r="CPJ162" s="105"/>
      <c r="CPK162" s="105"/>
      <c r="CPL162" s="105"/>
      <c r="CPM162" s="105"/>
      <c r="CPN162" s="105"/>
      <c r="CPO162" s="105"/>
      <c r="CPP162" s="105"/>
      <c r="CPQ162" s="105"/>
      <c r="CPR162" s="105"/>
      <c r="CPS162" s="105"/>
      <c r="CPT162" s="105"/>
      <c r="CPU162" s="105"/>
      <c r="CPV162" s="105"/>
      <c r="CPW162" s="105"/>
      <c r="CPX162" s="105"/>
      <c r="CPY162" s="105"/>
      <c r="CPZ162" s="105"/>
      <c r="CQA162" s="105"/>
      <c r="CQB162" s="105"/>
      <c r="CQC162" s="105"/>
      <c r="CQD162" s="105"/>
      <c r="CQE162" s="105"/>
      <c r="CQF162" s="105"/>
      <c r="CQG162" s="105"/>
      <c r="CQH162" s="105"/>
      <c r="CQI162" s="105"/>
      <c r="CQJ162" s="105"/>
      <c r="CQK162" s="105"/>
      <c r="CQL162" s="105"/>
      <c r="CQM162" s="105"/>
      <c r="CQN162" s="105"/>
      <c r="CQO162" s="105"/>
      <c r="CQP162" s="105"/>
      <c r="CQQ162" s="105"/>
      <c r="CQR162" s="105"/>
      <c r="CQS162" s="105"/>
      <c r="CQT162" s="105"/>
      <c r="CQU162" s="105"/>
      <c r="CQV162" s="105"/>
      <c r="CQW162" s="105"/>
      <c r="CQX162" s="105"/>
      <c r="CQY162" s="105"/>
      <c r="CQZ162" s="105"/>
      <c r="CRA162" s="105"/>
      <c r="CRB162" s="105"/>
      <c r="CRC162" s="105"/>
      <c r="CRD162" s="105"/>
      <c r="CRE162" s="105"/>
      <c r="CRF162" s="105"/>
      <c r="CRG162" s="105"/>
      <c r="CRH162" s="105"/>
      <c r="CRI162" s="105"/>
      <c r="CRJ162" s="105"/>
      <c r="CRK162" s="105"/>
      <c r="CRL162" s="105"/>
      <c r="CRM162" s="105"/>
      <c r="CRN162" s="105"/>
      <c r="CRO162" s="105"/>
      <c r="CRP162" s="105"/>
      <c r="CRQ162" s="105"/>
      <c r="CRR162" s="105"/>
      <c r="CRS162" s="105"/>
      <c r="CRT162" s="105"/>
      <c r="CRU162" s="105"/>
      <c r="CRV162" s="105"/>
      <c r="CRW162" s="105"/>
      <c r="CRX162" s="105"/>
      <c r="CRY162" s="105"/>
      <c r="CRZ162" s="105"/>
      <c r="CSA162" s="105"/>
      <c r="CSB162" s="105"/>
      <c r="CSC162" s="105"/>
      <c r="CSD162" s="105"/>
      <c r="CSE162" s="105"/>
      <c r="CSF162" s="105"/>
      <c r="CSG162" s="105"/>
      <c r="CSH162" s="105"/>
      <c r="CSI162" s="105"/>
      <c r="CSJ162" s="105"/>
      <c r="CSK162" s="105"/>
      <c r="CSL162" s="105"/>
      <c r="CSM162" s="105"/>
      <c r="CSN162" s="105"/>
      <c r="CSO162" s="105"/>
      <c r="CSP162" s="105"/>
      <c r="CSQ162" s="105"/>
      <c r="CSR162" s="105"/>
      <c r="CSS162" s="105"/>
      <c r="CST162" s="105"/>
      <c r="CSU162" s="105"/>
      <c r="CSV162" s="105"/>
      <c r="CSW162" s="105"/>
      <c r="CSX162" s="105"/>
      <c r="CSY162" s="105"/>
      <c r="CSZ162" s="105"/>
      <c r="CTA162" s="105"/>
      <c r="CTB162" s="105"/>
      <c r="CTC162" s="105"/>
      <c r="CTD162" s="105"/>
      <c r="CTE162" s="105"/>
      <c r="CTF162" s="105"/>
      <c r="CTG162" s="105"/>
      <c r="CTH162" s="105"/>
      <c r="CTI162" s="105"/>
      <c r="CTJ162" s="105"/>
      <c r="CTK162" s="105"/>
      <c r="CTL162" s="105"/>
      <c r="CTM162" s="105"/>
      <c r="CTN162" s="105"/>
      <c r="CTO162" s="105"/>
      <c r="CTP162" s="105"/>
      <c r="CTQ162" s="105"/>
      <c r="CTR162" s="105"/>
      <c r="CTS162" s="105"/>
      <c r="CTT162" s="105"/>
      <c r="CTU162" s="105"/>
      <c r="CTV162" s="105"/>
      <c r="CTW162" s="105"/>
      <c r="CTX162" s="105"/>
      <c r="CTY162" s="105"/>
      <c r="CTZ162" s="105"/>
      <c r="CUA162" s="105"/>
      <c r="CUB162" s="105"/>
      <c r="CUC162" s="105"/>
      <c r="CUD162" s="105"/>
      <c r="CUE162" s="105"/>
      <c r="CUF162" s="105"/>
      <c r="CUG162" s="105"/>
      <c r="CUH162" s="105"/>
      <c r="CUI162" s="105"/>
      <c r="CUJ162" s="105"/>
      <c r="CUK162" s="105"/>
      <c r="CUL162" s="105"/>
      <c r="CUM162" s="105"/>
      <c r="CUN162" s="105"/>
      <c r="CUO162" s="105"/>
      <c r="CUP162" s="105"/>
      <c r="CUQ162" s="105"/>
      <c r="CUR162" s="105"/>
      <c r="CUS162" s="105"/>
      <c r="CUT162" s="105"/>
      <c r="CUU162" s="105"/>
      <c r="CUV162" s="105"/>
      <c r="CUW162" s="105"/>
      <c r="CUX162" s="105"/>
      <c r="CUY162" s="105"/>
      <c r="CUZ162" s="105"/>
      <c r="CVA162" s="105"/>
      <c r="CVB162" s="105"/>
      <c r="CVC162" s="105"/>
      <c r="CVD162" s="105"/>
      <c r="CVE162" s="105"/>
      <c r="CVF162" s="105"/>
      <c r="CVG162" s="105"/>
      <c r="CVH162" s="105"/>
      <c r="CVI162" s="105"/>
      <c r="CVJ162" s="105"/>
      <c r="CVK162" s="105"/>
      <c r="CVL162" s="105"/>
      <c r="CVM162" s="105"/>
      <c r="CVN162" s="105"/>
      <c r="CVO162" s="105"/>
      <c r="CVP162" s="105"/>
      <c r="CVQ162" s="105"/>
      <c r="CVR162" s="105"/>
      <c r="CVS162" s="105"/>
      <c r="CVT162" s="105"/>
      <c r="CVU162" s="105"/>
      <c r="CVV162" s="105"/>
      <c r="CVW162" s="105"/>
      <c r="CVX162" s="105"/>
      <c r="CVY162" s="105"/>
      <c r="CVZ162" s="105"/>
      <c r="CWA162" s="105"/>
      <c r="CWB162" s="105"/>
      <c r="CWC162" s="105"/>
      <c r="CWD162" s="105"/>
      <c r="CWE162" s="105"/>
      <c r="CWF162" s="105"/>
      <c r="CWG162" s="105"/>
      <c r="CWH162" s="105"/>
      <c r="CWI162" s="105"/>
      <c r="CWJ162" s="105"/>
      <c r="CWK162" s="105"/>
      <c r="CWL162" s="105"/>
      <c r="CWM162" s="105"/>
      <c r="CWN162" s="105"/>
      <c r="CWO162" s="105"/>
      <c r="CWP162" s="105"/>
      <c r="CWQ162" s="105"/>
      <c r="CWR162" s="105"/>
      <c r="CWS162" s="105"/>
      <c r="CWT162" s="105"/>
      <c r="CWU162" s="105"/>
      <c r="CWV162" s="105"/>
      <c r="CWW162" s="105"/>
      <c r="CWX162" s="105"/>
      <c r="CWY162" s="105"/>
      <c r="CWZ162" s="105"/>
      <c r="CXA162" s="105"/>
      <c r="CXB162" s="105"/>
      <c r="CXC162" s="105"/>
      <c r="CXD162" s="105"/>
      <c r="CXE162" s="105"/>
      <c r="CXF162" s="105"/>
      <c r="CXG162" s="105"/>
      <c r="CXH162" s="105"/>
      <c r="CXI162" s="105"/>
      <c r="CXJ162" s="105"/>
      <c r="CXK162" s="105"/>
      <c r="CXL162" s="105"/>
      <c r="CXM162" s="105"/>
      <c r="CXN162" s="105"/>
      <c r="CXO162" s="105"/>
      <c r="CXP162" s="105"/>
      <c r="CXQ162" s="105"/>
      <c r="CXR162" s="105"/>
      <c r="CXS162" s="105"/>
      <c r="CXT162" s="105"/>
      <c r="CXU162" s="105"/>
      <c r="CXV162" s="105"/>
      <c r="CXW162" s="105"/>
      <c r="CXX162" s="105"/>
      <c r="CXY162" s="105"/>
      <c r="CXZ162" s="105"/>
      <c r="CYA162" s="105"/>
      <c r="CYB162" s="105"/>
      <c r="CYC162" s="105"/>
      <c r="CYD162" s="105"/>
      <c r="CYE162" s="105"/>
      <c r="CYF162" s="105"/>
      <c r="CYG162" s="105"/>
      <c r="CYH162" s="105"/>
      <c r="CYI162" s="105"/>
      <c r="CYJ162" s="105"/>
      <c r="CYK162" s="105"/>
      <c r="CYL162" s="105"/>
      <c r="CYM162" s="105"/>
      <c r="CYN162" s="105"/>
      <c r="CYO162" s="105"/>
      <c r="CYP162" s="105"/>
      <c r="CYQ162" s="105"/>
      <c r="CYR162" s="105"/>
      <c r="CYS162" s="105"/>
      <c r="CYT162" s="105"/>
      <c r="CYU162" s="105"/>
      <c r="CYV162" s="105"/>
      <c r="CYW162" s="105"/>
      <c r="CYX162" s="105"/>
      <c r="CYY162" s="105"/>
      <c r="CYZ162" s="105"/>
      <c r="CZA162" s="105"/>
      <c r="CZB162" s="105"/>
      <c r="CZC162" s="105"/>
      <c r="CZD162" s="105"/>
      <c r="CZE162" s="105"/>
      <c r="CZF162" s="105"/>
      <c r="CZG162" s="105"/>
      <c r="CZH162" s="105"/>
      <c r="CZI162" s="105"/>
      <c r="CZJ162" s="105"/>
      <c r="CZK162" s="105"/>
      <c r="CZL162" s="105"/>
      <c r="CZM162" s="105"/>
      <c r="CZN162" s="105"/>
      <c r="CZO162" s="105"/>
      <c r="CZP162" s="105"/>
      <c r="CZQ162" s="105"/>
      <c r="CZR162" s="105"/>
      <c r="CZS162" s="105"/>
      <c r="CZT162" s="105"/>
      <c r="CZU162" s="105"/>
      <c r="CZV162" s="105"/>
      <c r="CZW162" s="105"/>
      <c r="CZX162" s="105"/>
      <c r="CZY162" s="105"/>
      <c r="CZZ162" s="105"/>
      <c r="DAA162" s="105"/>
      <c r="DAB162" s="105"/>
      <c r="DAC162" s="105"/>
      <c r="DAD162" s="105"/>
      <c r="DAE162" s="105"/>
      <c r="DAF162" s="105"/>
      <c r="DAG162" s="105"/>
      <c r="DAH162" s="105"/>
      <c r="DAI162" s="105"/>
      <c r="DAJ162" s="105"/>
      <c r="DAK162" s="105"/>
      <c r="DAL162" s="105"/>
      <c r="DAM162" s="105"/>
      <c r="DAN162" s="105"/>
      <c r="DAO162" s="105"/>
      <c r="DAP162" s="105"/>
      <c r="DAQ162" s="105"/>
      <c r="DAR162" s="105"/>
      <c r="DAS162" s="105"/>
      <c r="DAT162" s="105"/>
      <c r="DAU162" s="105"/>
      <c r="DAV162" s="105"/>
      <c r="DAW162" s="105"/>
      <c r="DAX162" s="105"/>
      <c r="DAY162" s="105"/>
      <c r="DAZ162" s="105"/>
      <c r="DBA162" s="105"/>
      <c r="DBB162" s="105"/>
      <c r="DBC162" s="105"/>
      <c r="DBD162" s="105"/>
      <c r="DBE162" s="105"/>
      <c r="DBF162" s="105"/>
      <c r="DBG162" s="105"/>
      <c r="DBH162" s="105"/>
      <c r="DBI162" s="105"/>
      <c r="DBJ162" s="105"/>
      <c r="DBK162" s="105"/>
      <c r="DBL162" s="105"/>
      <c r="DBM162" s="105"/>
      <c r="DBN162" s="105"/>
      <c r="DBO162" s="105"/>
      <c r="DBP162" s="105"/>
      <c r="DBQ162" s="105"/>
      <c r="DBR162" s="105"/>
      <c r="DBS162" s="105"/>
      <c r="DBT162" s="105"/>
      <c r="DBU162" s="105"/>
      <c r="DBV162" s="105"/>
      <c r="DBW162" s="105"/>
      <c r="DBX162" s="105"/>
      <c r="DBY162" s="105"/>
      <c r="DBZ162" s="105"/>
      <c r="DCA162" s="105"/>
      <c r="DCB162" s="105"/>
      <c r="DCC162" s="105"/>
      <c r="DCD162" s="105"/>
      <c r="DCE162" s="105"/>
      <c r="DCF162" s="105"/>
      <c r="DCG162" s="105"/>
      <c r="DCH162" s="105"/>
      <c r="DCI162" s="105"/>
      <c r="DCJ162" s="105"/>
      <c r="DCK162" s="105"/>
      <c r="DCL162" s="105"/>
      <c r="DCM162" s="105"/>
      <c r="DCN162" s="105"/>
      <c r="DCO162" s="105"/>
      <c r="DCP162" s="105"/>
      <c r="DCQ162" s="105"/>
      <c r="DCR162" s="105"/>
      <c r="DCS162" s="105"/>
      <c r="DCT162" s="105"/>
      <c r="DCU162" s="105"/>
      <c r="DCV162" s="105"/>
      <c r="DCW162" s="105"/>
      <c r="DCX162" s="105"/>
      <c r="DCY162" s="105"/>
      <c r="DCZ162" s="105"/>
      <c r="DDA162" s="105"/>
      <c r="DDB162" s="105"/>
      <c r="DDC162" s="105"/>
      <c r="DDD162" s="105"/>
      <c r="DDE162" s="105"/>
      <c r="DDF162" s="105"/>
      <c r="DDG162" s="105"/>
      <c r="DDH162" s="105"/>
      <c r="DDI162" s="105"/>
      <c r="DDJ162" s="105"/>
      <c r="DDK162" s="105"/>
      <c r="DDL162" s="105"/>
      <c r="DDM162" s="105"/>
      <c r="DDN162" s="105"/>
      <c r="DDO162" s="105"/>
      <c r="DDP162" s="105"/>
      <c r="DDQ162" s="105"/>
      <c r="DDR162" s="105"/>
      <c r="DDS162" s="105"/>
      <c r="DDT162" s="105"/>
      <c r="DDU162" s="105"/>
      <c r="DDV162" s="105"/>
      <c r="DDW162" s="105"/>
      <c r="DDX162" s="105"/>
      <c r="DDY162" s="105"/>
      <c r="DDZ162" s="105"/>
      <c r="DEA162" s="105"/>
      <c r="DEB162" s="105"/>
      <c r="DEC162" s="105"/>
      <c r="DED162" s="105"/>
      <c r="DEE162" s="105"/>
      <c r="DEF162" s="105"/>
      <c r="DEG162" s="105"/>
      <c r="DEH162" s="105"/>
      <c r="DEI162" s="105"/>
      <c r="DEJ162" s="105"/>
      <c r="DEK162" s="105"/>
      <c r="DEL162" s="105"/>
      <c r="DEM162" s="105"/>
      <c r="DEN162" s="105"/>
      <c r="DEO162" s="105"/>
      <c r="DEP162" s="105"/>
      <c r="DEQ162" s="105"/>
      <c r="DER162" s="105"/>
      <c r="DES162" s="105"/>
      <c r="DET162" s="105"/>
      <c r="DEU162" s="105"/>
      <c r="DEV162" s="105"/>
      <c r="DEW162" s="105"/>
      <c r="DEX162" s="105"/>
      <c r="DEY162" s="105"/>
      <c r="DEZ162" s="105"/>
      <c r="DFA162" s="105"/>
      <c r="DFB162" s="105"/>
      <c r="DFC162" s="105"/>
      <c r="DFD162" s="105"/>
      <c r="DFE162" s="105"/>
      <c r="DFF162" s="105"/>
      <c r="DFG162" s="105"/>
      <c r="DFH162" s="105"/>
      <c r="DFI162" s="105"/>
      <c r="DFJ162" s="105"/>
      <c r="DFK162" s="105"/>
      <c r="DFL162" s="105"/>
      <c r="DFM162" s="105"/>
      <c r="DFN162" s="105"/>
      <c r="DFO162" s="105"/>
      <c r="DFP162" s="105"/>
      <c r="DFQ162" s="105"/>
      <c r="DFR162" s="105"/>
      <c r="DFS162" s="105"/>
      <c r="DFT162" s="105"/>
      <c r="DFU162" s="105"/>
      <c r="DFV162" s="105"/>
      <c r="DFW162" s="105"/>
      <c r="DFX162" s="105"/>
      <c r="DFY162" s="105"/>
      <c r="DFZ162" s="105"/>
      <c r="DGA162" s="105"/>
      <c r="DGB162" s="105"/>
      <c r="DGC162" s="105"/>
      <c r="DGD162" s="105"/>
      <c r="DGE162" s="105"/>
      <c r="DGF162" s="105"/>
      <c r="DGG162" s="105"/>
      <c r="DGH162" s="105"/>
      <c r="DGI162" s="105"/>
      <c r="DGJ162" s="105"/>
      <c r="DGK162" s="105"/>
      <c r="DGL162" s="105"/>
      <c r="DGM162" s="105"/>
      <c r="DGN162" s="105"/>
      <c r="DGO162" s="105"/>
      <c r="DGP162" s="105"/>
      <c r="DGQ162" s="105"/>
      <c r="DGR162" s="105"/>
      <c r="DGS162" s="105"/>
      <c r="DGT162" s="105"/>
      <c r="DGU162" s="105"/>
      <c r="DGV162" s="105"/>
      <c r="DGW162" s="105"/>
      <c r="DGX162" s="105"/>
      <c r="DGY162" s="105"/>
      <c r="DGZ162" s="105"/>
      <c r="DHA162" s="105"/>
      <c r="DHB162" s="105"/>
      <c r="DHC162" s="105"/>
      <c r="DHD162" s="105"/>
      <c r="DHE162" s="105"/>
      <c r="DHF162" s="105"/>
      <c r="DHG162" s="105"/>
      <c r="DHH162" s="105"/>
      <c r="DHI162" s="105"/>
      <c r="DHJ162" s="105"/>
      <c r="DHK162" s="105"/>
      <c r="DHL162" s="105"/>
      <c r="DHM162" s="105"/>
      <c r="DHN162" s="105"/>
      <c r="DHO162" s="105"/>
      <c r="DHP162" s="105"/>
      <c r="DHQ162" s="105"/>
      <c r="DHR162" s="105"/>
      <c r="DHS162" s="105"/>
      <c r="DHT162" s="105"/>
      <c r="DHU162" s="105"/>
      <c r="DHV162" s="105"/>
      <c r="DHW162" s="105"/>
      <c r="DHX162" s="105"/>
      <c r="DHY162" s="105"/>
      <c r="DHZ162" s="105"/>
      <c r="DIA162" s="105"/>
      <c r="DIB162" s="105"/>
      <c r="DIC162" s="105"/>
      <c r="DID162" s="105"/>
      <c r="DIE162" s="105"/>
      <c r="DIF162" s="105"/>
      <c r="DIG162" s="105"/>
      <c r="DIH162" s="105"/>
      <c r="DII162" s="105"/>
      <c r="DIJ162" s="105"/>
      <c r="DIK162" s="105"/>
      <c r="DIL162" s="105"/>
      <c r="DIM162" s="105"/>
      <c r="DIN162" s="105"/>
      <c r="DIO162" s="105"/>
      <c r="DIP162" s="105"/>
      <c r="DIQ162" s="105"/>
      <c r="DIR162" s="105"/>
      <c r="DIS162" s="105"/>
      <c r="DIT162" s="105"/>
      <c r="DIU162" s="105"/>
      <c r="DIV162" s="105"/>
      <c r="DIW162" s="105"/>
      <c r="DIX162" s="105"/>
      <c r="DIY162" s="105"/>
      <c r="DIZ162" s="105"/>
      <c r="DJA162" s="105"/>
      <c r="DJB162" s="105"/>
      <c r="DJC162" s="105"/>
      <c r="DJD162" s="105"/>
      <c r="DJE162" s="105"/>
      <c r="DJF162" s="105"/>
      <c r="DJG162" s="105"/>
      <c r="DJH162" s="105"/>
      <c r="DJI162" s="105"/>
      <c r="DJJ162" s="105"/>
      <c r="DJK162" s="105"/>
      <c r="DJL162" s="105"/>
      <c r="DJM162" s="105"/>
      <c r="DJN162" s="105"/>
      <c r="DJO162" s="105"/>
      <c r="DJP162" s="105"/>
      <c r="DJQ162" s="105"/>
      <c r="DJR162" s="105"/>
      <c r="DJS162" s="105"/>
      <c r="DJT162" s="105"/>
      <c r="DJU162" s="105"/>
      <c r="DJV162" s="105"/>
      <c r="DJW162" s="105"/>
      <c r="DJX162" s="105"/>
      <c r="DJY162" s="105"/>
      <c r="DJZ162" s="105"/>
      <c r="DKA162" s="105"/>
      <c r="DKB162" s="105"/>
      <c r="DKC162" s="105"/>
      <c r="DKD162" s="105"/>
      <c r="DKE162" s="105"/>
      <c r="DKF162" s="105"/>
      <c r="DKG162" s="105"/>
      <c r="DKH162" s="105"/>
      <c r="DKI162" s="105"/>
      <c r="DKJ162" s="105"/>
      <c r="DKK162" s="105"/>
      <c r="DKL162" s="105"/>
      <c r="DKM162" s="105"/>
      <c r="DKN162" s="105"/>
      <c r="DKO162" s="105"/>
      <c r="DKP162" s="105"/>
      <c r="DKQ162" s="105"/>
      <c r="DKR162" s="105"/>
      <c r="DKS162" s="105"/>
      <c r="DKT162" s="105"/>
      <c r="DKU162" s="105"/>
      <c r="DKV162" s="105"/>
      <c r="DKW162" s="105"/>
      <c r="DKX162" s="105"/>
      <c r="DKY162" s="105"/>
      <c r="DKZ162" s="105"/>
      <c r="DLA162" s="105"/>
      <c r="DLB162" s="105"/>
      <c r="DLC162" s="105"/>
      <c r="DLD162" s="105"/>
      <c r="DLE162" s="105"/>
      <c r="DLF162" s="105"/>
      <c r="DLG162" s="105"/>
      <c r="DLH162" s="105"/>
      <c r="DLI162" s="105"/>
      <c r="DLJ162" s="105"/>
      <c r="DLK162" s="105"/>
      <c r="DLL162" s="105"/>
      <c r="DLM162" s="105"/>
      <c r="DLN162" s="105"/>
      <c r="DLO162" s="105"/>
      <c r="DLP162" s="105"/>
      <c r="DLQ162" s="105"/>
      <c r="DLR162" s="105"/>
      <c r="DLS162" s="105"/>
      <c r="DLT162" s="105"/>
      <c r="DLU162" s="105"/>
      <c r="DLV162" s="105"/>
      <c r="DLW162" s="105"/>
      <c r="DLX162" s="105"/>
      <c r="DLY162" s="105"/>
      <c r="DLZ162" s="105"/>
      <c r="DMA162" s="105"/>
      <c r="DMB162" s="105"/>
      <c r="DMC162" s="105"/>
      <c r="DMD162" s="105"/>
      <c r="DME162" s="105"/>
      <c r="DMF162" s="105"/>
      <c r="DMG162" s="105"/>
      <c r="DMH162" s="105"/>
      <c r="DMI162" s="105"/>
      <c r="DMJ162" s="105"/>
      <c r="DMK162" s="105"/>
      <c r="DML162" s="105"/>
      <c r="DMM162" s="105"/>
      <c r="DMN162" s="105"/>
      <c r="DMO162" s="105"/>
      <c r="DMP162" s="105"/>
      <c r="DMQ162" s="105"/>
      <c r="DMR162" s="105"/>
      <c r="DMS162" s="105"/>
      <c r="DMT162" s="105"/>
      <c r="DMU162" s="105"/>
      <c r="DMV162" s="105"/>
      <c r="DMW162" s="105"/>
      <c r="DMX162" s="105"/>
      <c r="DMY162" s="105"/>
      <c r="DMZ162" s="105"/>
      <c r="DNA162" s="105"/>
      <c r="DNB162" s="105"/>
      <c r="DNC162" s="105"/>
      <c r="DND162" s="105"/>
      <c r="DNE162" s="105"/>
      <c r="DNF162" s="105"/>
      <c r="DNG162" s="105"/>
      <c r="DNH162" s="105"/>
      <c r="DNI162" s="105"/>
      <c r="DNJ162" s="105"/>
      <c r="DNK162" s="105"/>
      <c r="DNL162" s="105"/>
      <c r="DNM162" s="105"/>
      <c r="DNN162" s="105"/>
      <c r="DNO162" s="105"/>
      <c r="DNP162" s="105"/>
      <c r="DNQ162" s="105"/>
      <c r="DNR162" s="105"/>
      <c r="DNS162" s="105"/>
      <c r="DNT162" s="105"/>
      <c r="DNU162" s="105"/>
      <c r="DNV162" s="105"/>
      <c r="DNW162" s="105"/>
      <c r="DNX162" s="105"/>
      <c r="DNY162" s="105"/>
      <c r="DNZ162" s="105"/>
      <c r="DOA162" s="105"/>
      <c r="DOB162" s="105"/>
      <c r="DOC162" s="105"/>
      <c r="DOD162" s="105"/>
      <c r="DOE162" s="105"/>
      <c r="DOF162" s="105"/>
      <c r="DOG162" s="105"/>
      <c r="DOH162" s="105"/>
      <c r="DOI162" s="105"/>
      <c r="DOJ162" s="105"/>
      <c r="DOK162" s="105"/>
      <c r="DOL162" s="105"/>
      <c r="DOM162" s="105"/>
      <c r="DON162" s="105"/>
      <c r="DOO162" s="105"/>
      <c r="DOP162" s="105"/>
      <c r="DOQ162" s="105"/>
      <c r="DOR162" s="105"/>
      <c r="DOS162" s="105"/>
      <c r="DOT162" s="105"/>
      <c r="DOU162" s="105"/>
      <c r="DOV162" s="105"/>
      <c r="DOW162" s="105"/>
      <c r="DOX162" s="105"/>
      <c r="DOY162" s="105"/>
      <c r="DOZ162" s="105"/>
      <c r="DPA162" s="105"/>
      <c r="DPB162" s="105"/>
      <c r="DPC162" s="105"/>
      <c r="DPD162" s="105"/>
      <c r="DPE162" s="105"/>
      <c r="DPF162" s="105"/>
      <c r="DPG162" s="105"/>
      <c r="DPH162" s="105"/>
      <c r="DPI162" s="105"/>
      <c r="DPJ162" s="105"/>
      <c r="DPK162" s="105"/>
      <c r="DPL162" s="105"/>
      <c r="DPM162" s="105"/>
      <c r="DPN162" s="105"/>
      <c r="DPO162" s="105"/>
      <c r="DPP162" s="105"/>
      <c r="DPQ162" s="105"/>
      <c r="DPR162" s="105"/>
      <c r="DPS162" s="105"/>
      <c r="DPT162" s="105"/>
      <c r="DPU162" s="105"/>
      <c r="DPV162" s="105"/>
      <c r="DPW162" s="105"/>
      <c r="DPX162" s="105"/>
      <c r="DPY162" s="105"/>
      <c r="DPZ162" s="105"/>
      <c r="DQA162" s="105"/>
      <c r="DQB162" s="105"/>
      <c r="DQC162" s="105"/>
      <c r="DQD162" s="105"/>
      <c r="DQE162" s="105"/>
      <c r="DQF162" s="105"/>
      <c r="DQG162" s="105"/>
      <c r="DQH162" s="105"/>
      <c r="DQI162" s="105"/>
      <c r="DQJ162" s="105"/>
      <c r="DQK162" s="105"/>
      <c r="DQL162" s="105"/>
      <c r="DQM162" s="105"/>
      <c r="DQN162" s="105"/>
      <c r="DQO162" s="105"/>
      <c r="DQP162" s="105"/>
      <c r="DQQ162" s="105"/>
      <c r="DQR162" s="105"/>
      <c r="DQS162" s="105"/>
      <c r="DQT162" s="105"/>
      <c r="DQU162" s="105"/>
      <c r="DQV162" s="105"/>
      <c r="DQW162" s="105"/>
      <c r="DQX162" s="105"/>
      <c r="DQY162" s="105"/>
      <c r="DQZ162" s="105"/>
      <c r="DRA162" s="105"/>
      <c r="DRB162" s="105"/>
      <c r="DRC162" s="105"/>
      <c r="DRD162" s="105"/>
      <c r="DRE162" s="105"/>
      <c r="DRF162" s="105"/>
      <c r="DRG162" s="105"/>
      <c r="DRH162" s="105"/>
      <c r="DRI162" s="105"/>
      <c r="DRJ162" s="105"/>
      <c r="DRK162" s="105"/>
      <c r="DRL162" s="105"/>
      <c r="DRM162" s="105"/>
      <c r="DRN162" s="105"/>
      <c r="DRO162" s="105"/>
      <c r="DRP162" s="105"/>
      <c r="DRQ162" s="105"/>
      <c r="DRR162" s="105"/>
      <c r="DRS162" s="105"/>
      <c r="DRT162" s="105"/>
      <c r="DRU162" s="105"/>
      <c r="DRV162" s="105"/>
      <c r="DRW162" s="105"/>
      <c r="DRX162" s="105"/>
      <c r="DRY162" s="105"/>
      <c r="DRZ162" s="105"/>
      <c r="DSA162" s="105"/>
      <c r="DSB162" s="105"/>
      <c r="DSC162" s="105"/>
      <c r="DSD162" s="105"/>
      <c r="DSE162" s="105"/>
      <c r="DSF162" s="105"/>
      <c r="DSG162" s="105"/>
      <c r="DSH162" s="105"/>
      <c r="DSI162" s="105"/>
      <c r="DSJ162" s="105"/>
      <c r="DSK162" s="105"/>
      <c r="DSL162" s="105"/>
      <c r="DSM162" s="105"/>
      <c r="DSN162" s="105"/>
      <c r="DSO162" s="105"/>
      <c r="DSP162" s="105"/>
      <c r="DSQ162" s="105"/>
      <c r="DSR162" s="105"/>
      <c r="DSS162" s="105"/>
      <c r="DST162" s="105"/>
      <c r="DSU162" s="105"/>
      <c r="DSV162" s="105"/>
      <c r="DSW162" s="105"/>
      <c r="DSX162" s="105"/>
      <c r="DSY162" s="105"/>
      <c r="DSZ162" s="105"/>
      <c r="DTA162" s="105"/>
      <c r="DTB162" s="105"/>
      <c r="DTC162" s="105"/>
      <c r="DTD162" s="105"/>
      <c r="DTE162" s="105"/>
      <c r="DTF162" s="105"/>
      <c r="DTG162" s="105"/>
      <c r="DTH162" s="105"/>
      <c r="DTI162" s="105"/>
      <c r="DTJ162" s="105"/>
      <c r="DTK162" s="105"/>
      <c r="DTL162" s="105"/>
      <c r="DTM162" s="105"/>
      <c r="DTN162" s="105"/>
      <c r="DTO162" s="105"/>
      <c r="DTP162" s="105"/>
      <c r="DTQ162" s="105"/>
      <c r="DTR162" s="105"/>
      <c r="DTS162" s="105"/>
      <c r="DTT162" s="105"/>
      <c r="DTU162" s="105"/>
      <c r="DTV162" s="105"/>
      <c r="DTW162" s="105"/>
      <c r="DTX162" s="105"/>
      <c r="DTY162" s="105"/>
      <c r="DTZ162" s="105"/>
      <c r="DUA162" s="105"/>
      <c r="DUB162" s="105"/>
      <c r="DUC162" s="105"/>
      <c r="DUD162" s="105"/>
      <c r="DUE162" s="105"/>
      <c r="DUF162" s="105"/>
      <c r="DUG162" s="105"/>
      <c r="DUH162" s="105"/>
      <c r="DUI162" s="105"/>
      <c r="DUJ162" s="105"/>
      <c r="DUK162" s="105"/>
      <c r="DUL162" s="105"/>
      <c r="DUM162" s="105"/>
      <c r="DUN162" s="105"/>
      <c r="DUO162" s="105"/>
      <c r="DUP162" s="105"/>
      <c r="DUQ162" s="105"/>
      <c r="DUR162" s="105"/>
      <c r="DUS162" s="105"/>
      <c r="DUT162" s="105"/>
      <c r="DUU162" s="105"/>
      <c r="DUV162" s="105"/>
      <c r="DUW162" s="105"/>
      <c r="DUX162" s="105"/>
      <c r="DUY162" s="105"/>
      <c r="DUZ162" s="105"/>
      <c r="DVA162" s="105"/>
      <c r="DVB162" s="105"/>
      <c r="DVC162" s="105"/>
      <c r="DVD162" s="105"/>
      <c r="DVE162" s="105"/>
      <c r="DVF162" s="105"/>
      <c r="DVG162" s="105"/>
      <c r="DVH162" s="105"/>
      <c r="DVI162" s="105"/>
      <c r="DVJ162" s="105"/>
      <c r="DVK162" s="105"/>
      <c r="DVL162" s="105"/>
      <c r="DVM162" s="105"/>
      <c r="DVN162" s="105"/>
      <c r="DVO162" s="105"/>
      <c r="DVP162" s="105"/>
      <c r="DVQ162" s="105"/>
      <c r="DVR162" s="105"/>
      <c r="DVS162" s="105"/>
      <c r="DVT162" s="105"/>
      <c r="DVU162" s="105"/>
      <c r="DVV162" s="105"/>
      <c r="DVW162" s="105"/>
      <c r="DVX162" s="105"/>
      <c r="DVY162" s="105"/>
      <c r="DVZ162" s="105"/>
      <c r="DWA162" s="105"/>
      <c r="DWB162" s="105"/>
      <c r="DWC162" s="105"/>
      <c r="DWD162" s="105"/>
      <c r="DWE162" s="105"/>
      <c r="DWF162" s="105"/>
      <c r="DWG162" s="105"/>
      <c r="DWH162" s="105"/>
      <c r="DWI162" s="105"/>
      <c r="DWJ162" s="105"/>
      <c r="DWK162" s="105"/>
      <c r="DWL162" s="105"/>
      <c r="DWM162" s="105"/>
      <c r="DWN162" s="105"/>
      <c r="DWO162" s="105"/>
      <c r="DWP162" s="105"/>
      <c r="DWQ162" s="105"/>
      <c r="DWR162" s="105"/>
      <c r="DWS162" s="105"/>
      <c r="DWT162" s="105"/>
      <c r="DWU162" s="105"/>
      <c r="DWV162" s="105"/>
      <c r="DWW162" s="105"/>
      <c r="DWX162" s="105"/>
      <c r="DWY162" s="105"/>
      <c r="DWZ162" s="105"/>
      <c r="DXA162" s="105"/>
      <c r="DXB162" s="105"/>
      <c r="DXC162" s="105"/>
      <c r="DXD162" s="105"/>
      <c r="DXE162" s="105"/>
      <c r="DXF162" s="105"/>
      <c r="DXG162" s="105"/>
      <c r="DXH162" s="105"/>
      <c r="DXI162" s="105"/>
      <c r="DXJ162" s="105"/>
      <c r="DXK162" s="105"/>
      <c r="DXL162" s="105"/>
      <c r="DXM162" s="105"/>
      <c r="DXN162" s="105"/>
      <c r="DXO162" s="105"/>
      <c r="DXP162" s="105"/>
      <c r="DXQ162" s="105"/>
      <c r="DXR162" s="105"/>
      <c r="DXS162" s="105"/>
      <c r="DXT162" s="105"/>
      <c r="DXU162" s="105"/>
      <c r="DXV162" s="105"/>
      <c r="DXW162" s="105"/>
      <c r="DXX162" s="105"/>
      <c r="DXY162" s="105"/>
      <c r="DXZ162" s="105"/>
      <c r="DYA162" s="105"/>
      <c r="DYB162" s="105"/>
      <c r="DYC162" s="105"/>
      <c r="DYD162" s="105"/>
      <c r="DYE162" s="105"/>
      <c r="DYF162" s="105"/>
      <c r="DYG162" s="105"/>
      <c r="DYH162" s="105"/>
      <c r="DYI162" s="105"/>
      <c r="DYJ162" s="105"/>
      <c r="DYK162" s="105"/>
      <c r="DYL162" s="105"/>
      <c r="DYM162" s="105"/>
      <c r="DYN162" s="105"/>
      <c r="DYO162" s="105"/>
      <c r="DYP162" s="105"/>
      <c r="DYQ162" s="105"/>
      <c r="DYR162" s="105"/>
      <c r="DYS162" s="105"/>
      <c r="DYT162" s="105"/>
      <c r="DYU162" s="105"/>
      <c r="DYV162" s="105"/>
      <c r="DYW162" s="105"/>
      <c r="DYX162" s="105"/>
      <c r="DYY162" s="105"/>
      <c r="DYZ162" s="105"/>
      <c r="DZA162" s="105"/>
      <c r="DZB162" s="105"/>
      <c r="DZC162" s="105"/>
      <c r="DZD162" s="105"/>
      <c r="DZE162" s="105"/>
      <c r="DZF162" s="105"/>
      <c r="DZG162" s="105"/>
      <c r="DZH162" s="105"/>
      <c r="DZI162" s="105"/>
      <c r="DZJ162" s="105"/>
      <c r="DZK162" s="105"/>
      <c r="DZL162" s="105"/>
      <c r="DZM162" s="105"/>
      <c r="DZN162" s="105"/>
      <c r="DZO162" s="105"/>
      <c r="DZP162" s="105"/>
      <c r="DZQ162" s="105"/>
      <c r="DZR162" s="105"/>
      <c r="DZS162" s="105"/>
      <c r="DZT162" s="105"/>
      <c r="DZU162" s="105"/>
      <c r="DZV162" s="105"/>
      <c r="DZW162" s="105"/>
      <c r="DZX162" s="105"/>
      <c r="DZY162" s="105"/>
      <c r="DZZ162" s="105"/>
      <c r="EAA162" s="105"/>
      <c r="EAB162" s="105"/>
      <c r="EAC162" s="105"/>
      <c r="EAD162" s="105"/>
      <c r="EAE162" s="105"/>
      <c r="EAF162" s="105"/>
      <c r="EAG162" s="105"/>
      <c r="EAH162" s="105"/>
      <c r="EAI162" s="105"/>
      <c r="EAJ162" s="105"/>
      <c r="EAK162" s="105"/>
      <c r="EAL162" s="105"/>
      <c r="EAM162" s="105"/>
      <c r="EAN162" s="105"/>
      <c r="EAO162" s="105"/>
      <c r="EAP162" s="105"/>
      <c r="EAQ162" s="105"/>
      <c r="EAR162" s="105"/>
      <c r="EAS162" s="105"/>
      <c r="EAT162" s="105"/>
      <c r="EAU162" s="105"/>
      <c r="EAV162" s="105"/>
      <c r="EAW162" s="105"/>
      <c r="EAX162" s="105"/>
      <c r="EAY162" s="105"/>
      <c r="EAZ162" s="105"/>
      <c r="EBA162" s="105"/>
      <c r="EBB162" s="105"/>
      <c r="EBC162" s="105"/>
      <c r="EBD162" s="105"/>
      <c r="EBE162" s="105"/>
      <c r="EBF162" s="105"/>
      <c r="EBG162" s="105"/>
      <c r="EBH162" s="105"/>
      <c r="EBI162" s="105"/>
      <c r="EBJ162" s="105"/>
      <c r="EBK162" s="105"/>
      <c r="EBL162" s="105"/>
      <c r="EBM162" s="105"/>
      <c r="EBN162" s="105"/>
      <c r="EBO162" s="105"/>
      <c r="EBP162" s="105"/>
      <c r="EBQ162" s="105"/>
      <c r="EBR162" s="105"/>
      <c r="EBS162" s="105"/>
      <c r="EBT162" s="105"/>
      <c r="EBU162" s="105"/>
      <c r="EBV162" s="105"/>
      <c r="EBW162" s="105"/>
      <c r="EBX162" s="105"/>
      <c r="EBY162" s="105"/>
      <c r="EBZ162" s="105"/>
      <c r="ECA162" s="105"/>
      <c r="ECB162" s="105"/>
      <c r="ECC162" s="105"/>
      <c r="ECD162" s="105"/>
      <c r="ECE162" s="105"/>
      <c r="ECF162" s="105"/>
      <c r="ECG162" s="105"/>
      <c r="ECH162" s="105"/>
      <c r="ECI162" s="105"/>
      <c r="ECJ162" s="105"/>
      <c r="ECK162" s="105"/>
      <c r="ECL162" s="105"/>
      <c r="ECM162" s="105"/>
      <c r="ECN162" s="105"/>
      <c r="ECO162" s="105"/>
      <c r="ECP162" s="105"/>
      <c r="ECQ162" s="105"/>
      <c r="ECR162" s="105"/>
      <c r="ECS162" s="105"/>
      <c r="ECT162" s="105"/>
      <c r="ECU162" s="105"/>
      <c r="ECV162" s="105"/>
      <c r="ECW162" s="105"/>
      <c r="ECX162" s="105"/>
      <c r="ECY162" s="105"/>
      <c r="ECZ162" s="105"/>
      <c r="EDA162" s="105"/>
      <c r="EDB162" s="105"/>
      <c r="EDC162" s="105"/>
      <c r="EDD162" s="105"/>
      <c r="EDE162" s="105"/>
      <c r="EDF162" s="105"/>
      <c r="EDG162" s="105"/>
      <c r="EDH162" s="105"/>
      <c r="EDI162" s="105"/>
      <c r="EDJ162" s="105"/>
      <c r="EDK162" s="105"/>
      <c r="EDL162" s="105"/>
      <c r="EDM162" s="105"/>
      <c r="EDN162" s="105"/>
      <c r="EDO162" s="105"/>
      <c r="EDP162" s="105"/>
      <c r="EDQ162" s="105"/>
      <c r="EDR162" s="105"/>
      <c r="EDS162" s="105"/>
      <c r="EDT162" s="105"/>
      <c r="EDU162" s="105"/>
      <c r="EDV162" s="105"/>
      <c r="EDW162" s="105"/>
      <c r="EDX162" s="105"/>
      <c r="EDY162" s="105"/>
      <c r="EDZ162" s="105"/>
      <c r="EEA162" s="105"/>
      <c r="EEB162" s="105"/>
      <c r="EEC162" s="105"/>
      <c r="EED162" s="105"/>
      <c r="EEE162" s="105"/>
      <c r="EEF162" s="105"/>
      <c r="EEG162" s="105"/>
      <c r="EEH162" s="105"/>
      <c r="EEI162" s="105"/>
      <c r="EEJ162" s="105"/>
      <c r="EEK162" s="105"/>
      <c r="EEL162" s="105"/>
      <c r="EEM162" s="105"/>
      <c r="EEN162" s="105"/>
      <c r="EEO162" s="105"/>
      <c r="EEP162" s="105"/>
      <c r="EEQ162" s="105"/>
      <c r="EER162" s="105"/>
      <c r="EES162" s="105"/>
      <c r="EET162" s="105"/>
      <c r="EEU162" s="105"/>
      <c r="EEV162" s="105"/>
      <c r="EEW162" s="105"/>
      <c r="EEX162" s="105"/>
      <c r="EEY162" s="105"/>
      <c r="EEZ162" s="105"/>
      <c r="EFA162" s="105"/>
      <c r="EFB162" s="105"/>
      <c r="EFC162" s="105"/>
      <c r="EFD162" s="105"/>
      <c r="EFE162" s="105"/>
      <c r="EFF162" s="105"/>
      <c r="EFG162" s="105"/>
      <c r="EFH162" s="105"/>
      <c r="EFI162" s="105"/>
      <c r="EFJ162" s="105"/>
      <c r="EFK162" s="105"/>
      <c r="EFL162" s="105"/>
      <c r="EFM162" s="105"/>
      <c r="EFN162" s="105"/>
      <c r="EFO162" s="105"/>
      <c r="EFP162" s="105"/>
      <c r="EFQ162" s="105"/>
      <c r="EFR162" s="105"/>
      <c r="EFS162" s="105"/>
      <c r="EFT162" s="105"/>
      <c r="EFU162" s="105"/>
      <c r="EFV162" s="105"/>
      <c r="EFW162" s="105"/>
      <c r="EFX162" s="105"/>
      <c r="EFY162" s="105"/>
      <c r="EFZ162" s="105"/>
      <c r="EGA162" s="105"/>
      <c r="EGB162" s="105"/>
      <c r="EGC162" s="105"/>
      <c r="EGD162" s="105"/>
      <c r="EGE162" s="105"/>
      <c r="EGF162" s="105"/>
      <c r="EGG162" s="105"/>
      <c r="EGH162" s="105"/>
      <c r="EGI162" s="105"/>
      <c r="EGJ162" s="105"/>
      <c r="EGK162" s="105"/>
      <c r="EGL162" s="105"/>
      <c r="EGM162" s="105"/>
      <c r="EGN162" s="105"/>
      <c r="EGO162" s="105"/>
      <c r="EGP162" s="105"/>
      <c r="EGQ162" s="105"/>
      <c r="EGR162" s="105"/>
      <c r="EGS162" s="105"/>
      <c r="EGT162" s="105"/>
      <c r="EGU162" s="105"/>
      <c r="EGV162" s="105"/>
      <c r="EGW162" s="105"/>
      <c r="EGX162" s="105"/>
      <c r="EGY162" s="105"/>
      <c r="EGZ162" s="105"/>
      <c r="EHA162" s="105"/>
      <c r="EHB162" s="105"/>
      <c r="EHC162" s="105"/>
      <c r="EHD162" s="105"/>
      <c r="EHE162" s="105"/>
      <c r="EHF162" s="105"/>
      <c r="EHG162" s="105"/>
      <c r="EHH162" s="105"/>
      <c r="EHI162" s="105"/>
      <c r="EHJ162" s="105"/>
      <c r="EHK162" s="105"/>
      <c r="EHL162" s="105"/>
      <c r="EHM162" s="105"/>
      <c r="EHN162" s="105"/>
      <c r="EHO162" s="105"/>
      <c r="EHP162" s="105"/>
      <c r="EHQ162" s="105"/>
      <c r="EHR162" s="105"/>
      <c r="EHS162" s="105"/>
      <c r="EHT162" s="105"/>
      <c r="EHU162" s="105"/>
      <c r="EHV162" s="105"/>
      <c r="EHW162" s="105"/>
      <c r="EHX162" s="105"/>
      <c r="EHY162" s="105"/>
      <c r="EHZ162" s="105"/>
      <c r="EIA162" s="105"/>
      <c r="EIB162" s="105"/>
      <c r="EIC162" s="105"/>
      <c r="EID162" s="105"/>
      <c r="EIE162" s="105"/>
      <c r="EIF162" s="105"/>
      <c r="EIG162" s="105"/>
      <c r="EIH162" s="105"/>
      <c r="EII162" s="105"/>
      <c r="EIJ162" s="105"/>
      <c r="EIK162" s="105"/>
      <c r="EIL162" s="105"/>
      <c r="EIM162" s="105"/>
      <c r="EIN162" s="105"/>
      <c r="EIO162" s="105"/>
      <c r="EIP162" s="105"/>
      <c r="EIQ162" s="105"/>
      <c r="EIR162" s="105"/>
      <c r="EIS162" s="105"/>
      <c r="EIT162" s="105"/>
      <c r="EIU162" s="105"/>
      <c r="EIV162" s="105"/>
      <c r="EIW162" s="105"/>
      <c r="EIX162" s="105"/>
      <c r="EIY162" s="105"/>
      <c r="EIZ162" s="105"/>
      <c r="EJA162" s="105"/>
      <c r="EJB162" s="105"/>
      <c r="EJC162" s="105"/>
      <c r="EJD162" s="105"/>
      <c r="EJE162" s="105"/>
      <c r="EJF162" s="105"/>
      <c r="EJG162" s="105"/>
      <c r="EJH162" s="105"/>
      <c r="EJI162" s="105"/>
      <c r="EJJ162" s="105"/>
      <c r="EJK162" s="105"/>
      <c r="EJL162" s="105"/>
      <c r="EJM162" s="105"/>
      <c r="EJN162" s="105"/>
      <c r="EJO162" s="105"/>
      <c r="EJP162" s="105"/>
      <c r="EJQ162" s="105"/>
      <c r="EJR162" s="105"/>
      <c r="EJS162" s="105"/>
      <c r="EJT162" s="105"/>
      <c r="EJU162" s="105"/>
      <c r="EJV162" s="105"/>
      <c r="EJW162" s="105"/>
      <c r="EJX162" s="105"/>
      <c r="EJY162" s="105"/>
      <c r="EJZ162" s="105"/>
      <c r="EKA162" s="105"/>
      <c r="EKB162" s="105"/>
      <c r="EKC162" s="105"/>
      <c r="EKD162" s="105"/>
      <c r="EKE162" s="105"/>
      <c r="EKF162" s="105"/>
      <c r="EKG162" s="105"/>
      <c r="EKH162" s="105"/>
      <c r="EKI162" s="105"/>
      <c r="EKJ162" s="105"/>
      <c r="EKK162" s="105"/>
      <c r="EKL162" s="105"/>
      <c r="EKM162" s="105"/>
      <c r="EKN162" s="105"/>
      <c r="EKO162" s="105"/>
      <c r="EKP162" s="105"/>
      <c r="EKQ162" s="105"/>
      <c r="EKR162" s="105"/>
      <c r="EKS162" s="105"/>
      <c r="EKT162" s="105"/>
      <c r="EKU162" s="105"/>
      <c r="EKV162" s="105"/>
      <c r="EKW162" s="105"/>
      <c r="EKX162" s="105"/>
      <c r="EKY162" s="105"/>
      <c r="EKZ162" s="105"/>
      <c r="ELA162" s="105"/>
      <c r="ELB162" s="105"/>
      <c r="ELC162" s="105"/>
      <c r="ELD162" s="105"/>
      <c r="ELE162" s="105"/>
      <c r="ELF162" s="105"/>
      <c r="ELG162" s="105"/>
      <c r="ELH162" s="105"/>
      <c r="ELI162" s="105"/>
      <c r="ELJ162" s="105"/>
      <c r="ELK162" s="105"/>
      <c r="ELL162" s="105"/>
      <c r="ELM162" s="105"/>
      <c r="ELN162" s="105"/>
      <c r="ELO162" s="105"/>
      <c r="ELP162" s="105"/>
      <c r="ELQ162" s="105"/>
      <c r="ELR162" s="105"/>
      <c r="ELS162" s="105"/>
      <c r="ELT162" s="105"/>
      <c r="ELU162" s="105"/>
      <c r="ELV162" s="105"/>
      <c r="ELW162" s="105"/>
      <c r="ELX162" s="105"/>
      <c r="ELY162" s="105"/>
      <c r="ELZ162" s="105"/>
      <c r="EMA162" s="105"/>
      <c r="EMB162" s="105"/>
      <c r="EMC162" s="105"/>
      <c r="EMD162" s="105"/>
      <c r="EME162" s="105"/>
      <c r="EMF162" s="105"/>
      <c r="EMG162" s="105"/>
      <c r="EMH162" s="105"/>
      <c r="EMI162" s="105"/>
      <c r="EMJ162" s="105"/>
      <c r="EMK162" s="105"/>
      <c r="EML162" s="105"/>
      <c r="EMM162" s="105"/>
      <c r="EMN162" s="105"/>
      <c r="EMO162" s="105"/>
      <c r="EMP162" s="105"/>
      <c r="EMQ162" s="105"/>
      <c r="EMR162" s="105"/>
      <c r="EMS162" s="105"/>
      <c r="EMT162" s="105"/>
      <c r="EMU162" s="105"/>
      <c r="EMV162" s="105"/>
      <c r="EMW162" s="105"/>
      <c r="EMX162" s="105"/>
      <c r="EMY162" s="105"/>
      <c r="EMZ162" s="105"/>
      <c r="ENA162" s="105"/>
      <c r="ENB162" s="105"/>
      <c r="ENC162" s="105"/>
      <c r="END162" s="105"/>
      <c r="ENE162" s="105"/>
      <c r="ENF162" s="105"/>
      <c r="ENG162" s="105"/>
      <c r="ENH162" s="105"/>
      <c r="ENI162" s="105"/>
      <c r="ENJ162" s="105"/>
      <c r="ENK162" s="105"/>
      <c r="ENL162" s="105"/>
      <c r="ENM162" s="105"/>
      <c r="ENN162" s="105"/>
      <c r="ENO162" s="105"/>
      <c r="ENP162" s="105"/>
      <c r="ENQ162" s="105"/>
      <c r="ENR162" s="105"/>
      <c r="ENS162" s="105"/>
      <c r="ENT162" s="105"/>
      <c r="ENU162" s="105"/>
      <c r="ENV162" s="105"/>
      <c r="ENW162" s="105"/>
      <c r="ENX162" s="105"/>
      <c r="ENY162" s="105"/>
      <c r="ENZ162" s="105"/>
      <c r="EOA162" s="105"/>
      <c r="EOB162" s="105"/>
      <c r="EOC162" s="105"/>
      <c r="EOD162" s="105"/>
      <c r="EOE162" s="105"/>
      <c r="EOF162" s="105"/>
      <c r="EOG162" s="105"/>
      <c r="EOH162" s="105"/>
      <c r="EOI162" s="105"/>
      <c r="EOJ162" s="105"/>
      <c r="EOK162" s="105"/>
      <c r="EOL162" s="105"/>
      <c r="EOM162" s="105"/>
      <c r="EON162" s="105"/>
      <c r="EOO162" s="105"/>
      <c r="EOP162" s="105"/>
      <c r="EOQ162" s="105"/>
      <c r="EOR162" s="105"/>
      <c r="EOS162" s="105"/>
      <c r="EOT162" s="105"/>
      <c r="EOU162" s="105"/>
      <c r="EOV162" s="105"/>
      <c r="EOW162" s="105"/>
      <c r="EOX162" s="105"/>
      <c r="EOY162" s="105"/>
      <c r="EOZ162" s="105"/>
      <c r="EPA162" s="105"/>
      <c r="EPB162" s="105"/>
      <c r="EPC162" s="105"/>
      <c r="EPD162" s="105"/>
      <c r="EPE162" s="105"/>
      <c r="EPF162" s="105"/>
      <c r="EPG162" s="105"/>
      <c r="EPH162" s="105"/>
      <c r="EPI162" s="105"/>
      <c r="EPJ162" s="105"/>
      <c r="EPK162" s="105"/>
      <c r="EPL162" s="105"/>
      <c r="EPM162" s="105"/>
      <c r="EPN162" s="105"/>
      <c r="EPO162" s="105"/>
      <c r="EPP162" s="105"/>
      <c r="EPQ162" s="105"/>
      <c r="EPR162" s="105"/>
      <c r="EPS162" s="105"/>
      <c r="EPT162" s="105"/>
      <c r="EPU162" s="105"/>
      <c r="EPV162" s="105"/>
      <c r="EPW162" s="105"/>
      <c r="EPX162" s="105"/>
      <c r="EPY162" s="105"/>
      <c r="EPZ162" s="105"/>
      <c r="EQA162" s="105"/>
      <c r="EQB162" s="105"/>
      <c r="EQC162" s="105"/>
      <c r="EQD162" s="105"/>
      <c r="EQE162" s="105"/>
      <c r="EQF162" s="105"/>
      <c r="EQG162" s="105"/>
      <c r="EQH162" s="105"/>
      <c r="EQI162" s="105"/>
      <c r="EQJ162" s="105"/>
      <c r="EQK162" s="105"/>
      <c r="EQL162" s="105"/>
      <c r="EQM162" s="105"/>
      <c r="EQN162" s="105"/>
      <c r="EQO162" s="105"/>
      <c r="EQP162" s="105"/>
      <c r="EQQ162" s="105"/>
      <c r="EQR162" s="105"/>
      <c r="EQS162" s="105"/>
      <c r="EQT162" s="105"/>
      <c r="EQU162" s="105"/>
      <c r="EQV162" s="105"/>
      <c r="EQW162" s="105"/>
      <c r="EQX162" s="105"/>
      <c r="EQY162" s="105"/>
      <c r="EQZ162" s="105"/>
      <c r="ERA162" s="105"/>
      <c r="ERB162" s="105"/>
      <c r="ERC162" s="105"/>
      <c r="ERD162" s="105"/>
      <c r="ERE162" s="105"/>
      <c r="ERF162" s="105"/>
      <c r="ERG162" s="105"/>
      <c r="ERH162" s="105"/>
      <c r="ERI162" s="105"/>
      <c r="ERJ162" s="105"/>
      <c r="ERK162" s="105"/>
      <c r="ERL162" s="105"/>
      <c r="ERM162" s="105"/>
      <c r="ERN162" s="105"/>
      <c r="ERO162" s="105"/>
      <c r="ERP162" s="105"/>
      <c r="ERQ162" s="105"/>
      <c r="ERR162" s="105"/>
      <c r="ERS162" s="105"/>
      <c r="ERT162" s="105"/>
      <c r="ERU162" s="105"/>
      <c r="ERV162" s="105"/>
      <c r="ERW162" s="105"/>
      <c r="ERX162" s="105"/>
      <c r="ERY162" s="105"/>
      <c r="ERZ162" s="105"/>
      <c r="ESA162" s="105"/>
      <c r="ESB162" s="105"/>
      <c r="ESC162" s="105"/>
      <c r="ESD162" s="105"/>
      <c r="ESE162" s="105"/>
      <c r="ESF162" s="105"/>
      <c r="ESG162" s="105"/>
      <c r="ESH162" s="105"/>
      <c r="ESI162" s="105"/>
      <c r="ESJ162" s="105"/>
      <c r="ESK162" s="105"/>
      <c r="ESL162" s="105"/>
      <c r="ESM162" s="105"/>
      <c r="ESN162" s="105"/>
      <c r="ESO162" s="105"/>
      <c r="ESP162" s="105"/>
      <c r="ESQ162" s="105"/>
      <c r="ESR162" s="105"/>
      <c r="ESS162" s="105"/>
      <c r="EST162" s="105"/>
      <c r="ESU162" s="105"/>
      <c r="ESV162" s="105"/>
      <c r="ESW162" s="105"/>
      <c r="ESX162" s="105"/>
      <c r="ESY162" s="105"/>
      <c r="ESZ162" s="105"/>
      <c r="ETA162" s="105"/>
      <c r="ETB162" s="105"/>
      <c r="ETC162" s="105"/>
      <c r="ETD162" s="105"/>
      <c r="ETE162" s="105"/>
      <c r="ETF162" s="105"/>
      <c r="ETG162" s="105"/>
      <c r="ETH162" s="105"/>
      <c r="ETI162" s="105"/>
      <c r="ETJ162" s="105"/>
      <c r="ETK162" s="105"/>
      <c r="ETL162" s="105"/>
      <c r="ETM162" s="105"/>
      <c r="ETN162" s="105"/>
      <c r="ETO162" s="105"/>
      <c r="ETP162" s="105"/>
      <c r="ETQ162" s="105"/>
      <c r="ETR162" s="105"/>
      <c r="ETS162" s="105"/>
      <c r="ETT162" s="105"/>
      <c r="ETU162" s="105"/>
      <c r="ETV162" s="105"/>
      <c r="ETW162" s="105"/>
      <c r="ETX162" s="105"/>
      <c r="ETY162" s="105"/>
      <c r="ETZ162" s="105"/>
      <c r="EUA162" s="105"/>
      <c r="EUB162" s="105"/>
      <c r="EUC162" s="105"/>
      <c r="EUD162" s="105"/>
      <c r="EUE162" s="105"/>
      <c r="EUF162" s="105"/>
      <c r="EUG162" s="105"/>
      <c r="EUH162" s="105"/>
      <c r="EUI162" s="105"/>
      <c r="EUJ162" s="105"/>
      <c r="EUK162" s="105"/>
      <c r="EUL162" s="105"/>
      <c r="EUM162" s="105"/>
      <c r="EUN162" s="105"/>
      <c r="EUO162" s="105"/>
      <c r="EUP162" s="105"/>
      <c r="EUQ162" s="105"/>
      <c r="EUR162" s="105"/>
      <c r="EUS162" s="105"/>
      <c r="EUT162" s="105"/>
      <c r="EUU162" s="105"/>
      <c r="EUV162" s="105"/>
      <c r="EUW162" s="105"/>
      <c r="EUX162" s="105"/>
      <c r="EUY162" s="105"/>
      <c r="EUZ162" s="105"/>
      <c r="EVA162" s="105"/>
      <c r="EVB162" s="105"/>
      <c r="EVC162" s="105"/>
      <c r="EVD162" s="105"/>
      <c r="EVE162" s="105"/>
      <c r="EVF162" s="105"/>
      <c r="EVG162" s="105"/>
      <c r="EVH162" s="105"/>
      <c r="EVI162" s="105"/>
      <c r="EVJ162" s="105"/>
      <c r="EVK162" s="105"/>
      <c r="EVL162" s="105"/>
      <c r="EVM162" s="105"/>
      <c r="EVN162" s="105"/>
      <c r="EVO162" s="105"/>
      <c r="EVP162" s="105"/>
      <c r="EVQ162" s="105"/>
      <c r="EVR162" s="105"/>
      <c r="EVS162" s="105"/>
      <c r="EVT162" s="105"/>
      <c r="EVU162" s="105"/>
      <c r="EVV162" s="105"/>
      <c r="EVW162" s="105"/>
      <c r="EVX162" s="105"/>
      <c r="EVY162" s="105"/>
      <c r="EVZ162" s="105"/>
      <c r="EWA162" s="105"/>
      <c r="EWB162" s="105"/>
      <c r="EWC162" s="105"/>
      <c r="EWD162" s="105"/>
      <c r="EWE162" s="105"/>
      <c r="EWF162" s="105"/>
      <c r="EWG162" s="105"/>
      <c r="EWH162" s="105"/>
      <c r="EWI162" s="105"/>
      <c r="EWJ162" s="105"/>
      <c r="EWK162" s="105"/>
      <c r="EWL162" s="105"/>
      <c r="EWM162" s="105"/>
      <c r="EWN162" s="105"/>
      <c r="EWO162" s="105"/>
      <c r="EWP162" s="105"/>
      <c r="EWQ162" s="105"/>
      <c r="EWR162" s="105"/>
      <c r="EWS162" s="105"/>
      <c r="EWT162" s="105"/>
      <c r="EWU162" s="105"/>
      <c r="EWV162" s="105"/>
      <c r="EWW162" s="105"/>
      <c r="EWX162" s="105"/>
      <c r="EWY162" s="105"/>
      <c r="EWZ162" s="105"/>
      <c r="EXA162" s="105"/>
      <c r="EXB162" s="105"/>
      <c r="EXC162" s="105"/>
      <c r="EXD162" s="105"/>
      <c r="EXE162" s="105"/>
      <c r="EXF162" s="105"/>
      <c r="EXG162" s="105"/>
      <c r="EXH162" s="105"/>
      <c r="EXI162" s="105"/>
      <c r="EXJ162" s="105"/>
      <c r="EXK162" s="105"/>
      <c r="EXL162" s="105"/>
      <c r="EXM162" s="105"/>
      <c r="EXN162" s="105"/>
      <c r="EXO162" s="105"/>
      <c r="EXP162" s="105"/>
      <c r="EXQ162" s="105"/>
      <c r="EXR162" s="105"/>
      <c r="EXS162" s="105"/>
      <c r="EXT162" s="105"/>
      <c r="EXU162" s="105"/>
      <c r="EXV162" s="105"/>
      <c r="EXW162" s="105"/>
      <c r="EXX162" s="105"/>
      <c r="EXY162" s="105"/>
      <c r="EXZ162" s="105"/>
      <c r="EYA162" s="105"/>
      <c r="EYB162" s="105"/>
      <c r="EYC162" s="105"/>
      <c r="EYD162" s="105"/>
      <c r="EYE162" s="105"/>
      <c r="EYF162" s="105"/>
      <c r="EYG162" s="105"/>
      <c r="EYH162" s="105"/>
      <c r="EYI162" s="105"/>
      <c r="EYJ162" s="105"/>
      <c r="EYK162" s="105"/>
      <c r="EYL162" s="105"/>
      <c r="EYM162" s="105"/>
      <c r="EYN162" s="105"/>
      <c r="EYO162" s="105"/>
      <c r="EYP162" s="105"/>
      <c r="EYQ162" s="105"/>
      <c r="EYR162" s="105"/>
      <c r="EYS162" s="105"/>
      <c r="EYT162" s="105"/>
      <c r="EYU162" s="105"/>
      <c r="EYV162" s="105"/>
      <c r="EYW162" s="105"/>
      <c r="EYX162" s="105"/>
      <c r="EYY162" s="105"/>
      <c r="EYZ162" s="105"/>
      <c r="EZA162" s="105"/>
      <c r="EZB162" s="105"/>
      <c r="EZC162" s="105"/>
      <c r="EZD162" s="105"/>
      <c r="EZE162" s="105"/>
      <c r="EZF162" s="105"/>
      <c r="EZG162" s="105"/>
      <c r="EZH162" s="105"/>
      <c r="EZI162" s="105"/>
      <c r="EZJ162" s="105"/>
      <c r="EZK162" s="105"/>
      <c r="EZL162" s="105"/>
      <c r="EZM162" s="105"/>
      <c r="EZN162" s="105"/>
      <c r="EZO162" s="105"/>
      <c r="EZP162" s="105"/>
      <c r="EZQ162" s="105"/>
      <c r="EZR162" s="105"/>
      <c r="EZS162" s="105"/>
      <c r="EZT162" s="105"/>
      <c r="EZU162" s="105"/>
      <c r="EZV162" s="105"/>
      <c r="EZW162" s="105"/>
      <c r="EZX162" s="105"/>
      <c r="EZY162" s="105"/>
      <c r="EZZ162" s="105"/>
      <c r="FAA162" s="105"/>
      <c r="FAB162" s="105"/>
      <c r="FAC162" s="105"/>
      <c r="FAD162" s="105"/>
      <c r="FAE162" s="105"/>
      <c r="FAF162" s="105"/>
      <c r="FAG162" s="105"/>
      <c r="FAH162" s="105"/>
      <c r="FAI162" s="105"/>
      <c r="FAJ162" s="105"/>
      <c r="FAK162" s="105"/>
      <c r="FAL162" s="105"/>
      <c r="FAM162" s="105"/>
      <c r="FAN162" s="105"/>
      <c r="FAO162" s="105"/>
      <c r="FAP162" s="105"/>
      <c r="FAQ162" s="105"/>
      <c r="FAR162" s="105"/>
      <c r="FAS162" s="105"/>
      <c r="FAT162" s="105"/>
      <c r="FAU162" s="105"/>
      <c r="FAV162" s="105"/>
      <c r="FAW162" s="105"/>
      <c r="FAX162" s="105"/>
      <c r="FAY162" s="105"/>
      <c r="FAZ162" s="105"/>
      <c r="FBA162" s="105"/>
      <c r="FBB162" s="105"/>
      <c r="FBC162" s="105"/>
      <c r="FBD162" s="105"/>
      <c r="FBE162" s="105"/>
      <c r="FBF162" s="105"/>
      <c r="FBG162" s="105"/>
      <c r="FBH162" s="105"/>
      <c r="FBI162" s="105"/>
      <c r="FBJ162" s="105"/>
      <c r="FBK162" s="105"/>
      <c r="FBL162" s="105"/>
      <c r="FBM162" s="105"/>
      <c r="FBN162" s="105"/>
      <c r="FBO162" s="105"/>
      <c r="FBP162" s="105"/>
      <c r="FBQ162" s="105"/>
      <c r="FBR162" s="105"/>
      <c r="FBS162" s="105"/>
      <c r="FBT162" s="105"/>
      <c r="FBU162" s="105"/>
      <c r="FBV162" s="105"/>
      <c r="FBW162" s="105"/>
      <c r="FBX162" s="105"/>
      <c r="FBY162" s="105"/>
      <c r="FBZ162" s="105"/>
      <c r="FCA162" s="105"/>
      <c r="FCB162" s="105"/>
      <c r="FCC162" s="105"/>
      <c r="FCD162" s="105"/>
      <c r="FCE162" s="105"/>
      <c r="FCF162" s="105"/>
      <c r="FCG162" s="105"/>
      <c r="FCH162" s="105"/>
      <c r="FCI162" s="105"/>
      <c r="FCJ162" s="105"/>
      <c r="FCK162" s="105"/>
      <c r="FCL162" s="105"/>
      <c r="FCM162" s="105"/>
      <c r="FCN162" s="105"/>
      <c r="FCO162" s="105"/>
      <c r="FCP162" s="105"/>
      <c r="FCQ162" s="105"/>
      <c r="FCR162" s="105"/>
      <c r="FCS162" s="105"/>
      <c r="FCT162" s="105"/>
      <c r="FCU162" s="105"/>
      <c r="FCV162" s="105"/>
      <c r="FCW162" s="105"/>
      <c r="FCX162" s="105"/>
      <c r="FCY162" s="105"/>
      <c r="FCZ162" s="105"/>
      <c r="FDA162" s="105"/>
      <c r="FDB162" s="105"/>
      <c r="FDC162" s="105"/>
      <c r="FDD162" s="105"/>
      <c r="FDE162" s="105"/>
      <c r="FDF162" s="105"/>
      <c r="FDG162" s="105"/>
      <c r="FDH162" s="105"/>
      <c r="FDI162" s="105"/>
      <c r="FDJ162" s="105"/>
      <c r="FDK162" s="105"/>
      <c r="FDL162" s="105"/>
      <c r="FDM162" s="105"/>
      <c r="FDN162" s="105"/>
      <c r="FDO162" s="105"/>
      <c r="FDP162" s="105"/>
      <c r="FDQ162" s="105"/>
      <c r="FDR162" s="105"/>
      <c r="FDS162" s="105"/>
      <c r="FDT162" s="105"/>
      <c r="FDU162" s="105"/>
      <c r="FDV162" s="105"/>
      <c r="FDW162" s="105"/>
      <c r="FDX162" s="105"/>
      <c r="FDY162" s="105"/>
      <c r="FDZ162" s="105"/>
      <c r="FEA162" s="105"/>
      <c r="FEB162" s="105"/>
      <c r="FEC162" s="105"/>
      <c r="FED162" s="105"/>
      <c r="FEE162" s="105"/>
      <c r="FEF162" s="105"/>
      <c r="FEG162" s="105"/>
      <c r="FEH162" s="105"/>
      <c r="FEI162" s="105"/>
      <c r="FEJ162" s="105"/>
      <c r="FEK162" s="105"/>
      <c r="FEL162" s="105"/>
      <c r="FEM162" s="105"/>
      <c r="FEN162" s="105"/>
      <c r="FEO162" s="105"/>
      <c r="FEP162" s="105"/>
      <c r="FEQ162" s="105"/>
      <c r="FER162" s="105"/>
      <c r="FES162" s="105"/>
      <c r="FET162" s="105"/>
      <c r="FEU162" s="105"/>
      <c r="FEV162" s="105"/>
      <c r="FEW162" s="105"/>
      <c r="FEX162" s="105"/>
      <c r="FEY162" s="105"/>
      <c r="FEZ162" s="105"/>
      <c r="FFA162" s="105"/>
      <c r="FFB162" s="105"/>
      <c r="FFC162" s="105"/>
      <c r="FFD162" s="105"/>
      <c r="FFE162" s="105"/>
      <c r="FFF162" s="105"/>
      <c r="FFG162" s="105"/>
      <c r="FFH162" s="105"/>
      <c r="FFI162" s="105"/>
      <c r="FFJ162" s="105"/>
      <c r="FFK162" s="105"/>
      <c r="FFL162" s="105"/>
      <c r="FFM162" s="105"/>
      <c r="FFN162" s="105"/>
      <c r="FFO162" s="105"/>
      <c r="FFP162" s="105"/>
      <c r="FFQ162" s="105"/>
      <c r="FFR162" s="105"/>
      <c r="FFS162" s="105"/>
      <c r="FFT162" s="105"/>
      <c r="FFU162" s="105"/>
      <c r="FFV162" s="105"/>
      <c r="FFW162" s="105"/>
      <c r="FFX162" s="105"/>
      <c r="FFY162" s="105"/>
      <c r="FFZ162" s="105"/>
      <c r="FGA162" s="105"/>
      <c r="FGB162" s="105"/>
      <c r="FGC162" s="105"/>
      <c r="FGD162" s="105"/>
      <c r="FGE162" s="105"/>
      <c r="FGF162" s="105"/>
      <c r="FGG162" s="105"/>
      <c r="FGH162" s="105"/>
      <c r="FGI162" s="105"/>
      <c r="FGJ162" s="105"/>
      <c r="FGK162" s="105"/>
      <c r="FGL162" s="105"/>
      <c r="FGM162" s="105"/>
      <c r="FGN162" s="105"/>
      <c r="FGO162" s="105"/>
      <c r="FGP162" s="105"/>
      <c r="FGQ162" s="105"/>
      <c r="FGR162" s="105"/>
      <c r="FGS162" s="105"/>
      <c r="FGT162" s="105"/>
      <c r="FGU162" s="105"/>
      <c r="FGV162" s="105"/>
      <c r="FGW162" s="105"/>
      <c r="FGX162" s="105"/>
      <c r="FGY162" s="105"/>
      <c r="FGZ162" s="105"/>
      <c r="FHA162" s="105"/>
      <c r="FHB162" s="105"/>
      <c r="FHC162" s="105"/>
      <c r="FHD162" s="105"/>
      <c r="FHE162" s="105"/>
      <c r="FHF162" s="105"/>
      <c r="FHG162" s="105"/>
      <c r="FHH162" s="105"/>
      <c r="FHI162" s="105"/>
      <c r="FHJ162" s="105"/>
      <c r="FHK162" s="105"/>
      <c r="FHL162" s="105"/>
      <c r="FHM162" s="105"/>
      <c r="FHN162" s="105"/>
      <c r="FHO162" s="105"/>
      <c r="FHP162" s="105"/>
      <c r="FHQ162" s="105"/>
      <c r="FHR162" s="105"/>
      <c r="FHS162" s="105"/>
      <c r="FHT162" s="105"/>
      <c r="FHU162" s="105"/>
      <c r="FHV162" s="105"/>
      <c r="FHW162" s="105"/>
      <c r="FHX162" s="105"/>
      <c r="FHY162" s="105"/>
      <c r="FHZ162" s="105"/>
      <c r="FIA162" s="105"/>
      <c r="FIB162" s="105"/>
      <c r="FIC162" s="105"/>
      <c r="FID162" s="105"/>
      <c r="FIE162" s="105"/>
      <c r="FIF162" s="105"/>
      <c r="FIG162" s="105"/>
      <c r="FIH162" s="105"/>
      <c r="FII162" s="105"/>
      <c r="FIJ162" s="105"/>
      <c r="FIK162" s="105"/>
      <c r="FIL162" s="105"/>
      <c r="FIM162" s="105"/>
      <c r="FIN162" s="105"/>
      <c r="FIO162" s="105"/>
      <c r="FIP162" s="105"/>
      <c r="FIQ162" s="105"/>
      <c r="FIR162" s="105"/>
      <c r="FIS162" s="105"/>
      <c r="FIT162" s="105"/>
      <c r="FIU162" s="105"/>
      <c r="FIV162" s="105"/>
      <c r="FIW162" s="105"/>
      <c r="FIX162" s="105"/>
      <c r="FIY162" s="105"/>
      <c r="FIZ162" s="105"/>
      <c r="FJA162" s="105"/>
      <c r="FJB162" s="105"/>
      <c r="FJC162" s="105"/>
      <c r="FJD162" s="105"/>
      <c r="FJE162" s="105"/>
      <c r="FJF162" s="105"/>
      <c r="FJG162" s="105"/>
      <c r="FJH162" s="105"/>
      <c r="FJI162" s="105"/>
      <c r="FJJ162" s="105"/>
      <c r="FJK162" s="105"/>
      <c r="FJL162" s="105"/>
      <c r="FJM162" s="105"/>
      <c r="FJN162" s="105"/>
      <c r="FJO162" s="105"/>
      <c r="FJP162" s="105"/>
      <c r="FJQ162" s="105"/>
      <c r="FJR162" s="105"/>
      <c r="FJS162" s="105"/>
      <c r="FJT162" s="105"/>
      <c r="FJU162" s="105"/>
      <c r="FJV162" s="105"/>
      <c r="FJW162" s="105"/>
      <c r="FJX162" s="105"/>
      <c r="FJY162" s="105"/>
      <c r="FJZ162" s="105"/>
      <c r="FKA162" s="105"/>
      <c r="FKB162" s="105"/>
      <c r="FKC162" s="105"/>
      <c r="FKD162" s="105"/>
      <c r="FKE162" s="105"/>
      <c r="FKF162" s="105"/>
      <c r="FKG162" s="105"/>
      <c r="FKH162" s="105"/>
      <c r="FKI162" s="105"/>
      <c r="FKJ162" s="105"/>
      <c r="FKK162" s="105"/>
      <c r="FKL162" s="105"/>
      <c r="FKM162" s="105"/>
      <c r="FKN162" s="105"/>
      <c r="FKO162" s="105"/>
      <c r="FKP162" s="105"/>
      <c r="FKQ162" s="105"/>
      <c r="FKR162" s="105"/>
      <c r="FKS162" s="105"/>
      <c r="FKT162" s="105"/>
      <c r="FKU162" s="105"/>
      <c r="FKV162" s="105"/>
      <c r="FKW162" s="105"/>
      <c r="FKX162" s="105"/>
      <c r="FKY162" s="105"/>
      <c r="FKZ162" s="105"/>
      <c r="FLA162" s="105"/>
      <c r="FLB162" s="105"/>
      <c r="FLC162" s="105"/>
      <c r="FLD162" s="105"/>
      <c r="FLE162" s="105"/>
      <c r="FLF162" s="105"/>
      <c r="FLG162" s="105"/>
      <c r="FLH162" s="105"/>
      <c r="FLI162" s="105"/>
      <c r="FLJ162" s="105"/>
      <c r="FLK162" s="105"/>
      <c r="FLL162" s="105"/>
      <c r="FLM162" s="105"/>
      <c r="FLN162" s="105"/>
      <c r="FLO162" s="105"/>
      <c r="FLP162" s="105"/>
      <c r="FLQ162" s="105"/>
      <c r="FLR162" s="105"/>
      <c r="FLS162" s="105"/>
      <c r="FLT162" s="105"/>
      <c r="FLU162" s="105"/>
      <c r="FLV162" s="105"/>
      <c r="FLW162" s="105"/>
      <c r="FLX162" s="105"/>
      <c r="FLY162" s="105"/>
      <c r="FLZ162" s="105"/>
      <c r="FMA162" s="105"/>
      <c r="FMB162" s="105"/>
      <c r="FMC162" s="105"/>
      <c r="FMD162" s="105"/>
      <c r="FME162" s="105"/>
      <c r="FMF162" s="105"/>
      <c r="FMG162" s="105"/>
      <c r="FMH162" s="105"/>
      <c r="FMI162" s="105"/>
      <c r="FMJ162" s="105"/>
      <c r="FMK162" s="105"/>
      <c r="FML162" s="105"/>
      <c r="FMM162" s="105"/>
      <c r="FMN162" s="105"/>
      <c r="FMO162" s="105"/>
      <c r="FMP162" s="105"/>
      <c r="FMQ162" s="105"/>
      <c r="FMR162" s="105"/>
      <c r="FMS162" s="105"/>
      <c r="FMT162" s="105"/>
      <c r="FMU162" s="105"/>
      <c r="FMV162" s="105"/>
      <c r="FMW162" s="105"/>
      <c r="FMX162" s="105"/>
      <c r="FMY162" s="105"/>
      <c r="FMZ162" s="105"/>
      <c r="FNA162" s="105"/>
      <c r="FNB162" s="105"/>
      <c r="FNC162" s="105"/>
      <c r="FND162" s="105"/>
      <c r="FNE162" s="105"/>
      <c r="FNF162" s="105"/>
      <c r="FNG162" s="105"/>
      <c r="FNH162" s="105"/>
      <c r="FNI162" s="105"/>
      <c r="FNJ162" s="105"/>
      <c r="FNK162" s="105"/>
      <c r="FNL162" s="105"/>
      <c r="FNM162" s="105"/>
      <c r="FNN162" s="105"/>
      <c r="FNO162" s="105"/>
      <c r="FNP162" s="105"/>
      <c r="FNQ162" s="105"/>
      <c r="FNR162" s="105"/>
      <c r="FNS162" s="105"/>
      <c r="FNT162" s="105"/>
      <c r="FNU162" s="105"/>
      <c r="FNV162" s="105"/>
      <c r="FNW162" s="105"/>
      <c r="FNX162" s="105"/>
      <c r="FNY162" s="105"/>
      <c r="FNZ162" s="105"/>
      <c r="FOA162" s="105"/>
      <c r="FOB162" s="105"/>
      <c r="FOC162" s="105"/>
      <c r="FOD162" s="105"/>
      <c r="FOE162" s="105"/>
      <c r="FOF162" s="105"/>
      <c r="FOG162" s="105"/>
      <c r="FOH162" s="105"/>
      <c r="FOI162" s="105"/>
      <c r="FOJ162" s="105"/>
      <c r="FOK162" s="105"/>
      <c r="FOL162" s="105"/>
      <c r="FOM162" s="105"/>
      <c r="FON162" s="105"/>
      <c r="FOO162" s="105"/>
      <c r="FOP162" s="105"/>
      <c r="FOQ162" s="105"/>
      <c r="FOR162" s="105"/>
      <c r="FOS162" s="105"/>
      <c r="FOT162" s="105"/>
      <c r="FOU162" s="105"/>
      <c r="FOV162" s="105"/>
      <c r="FOW162" s="105"/>
      <c r="FOX162" s="105"/>
      <c r="FOY162" s="105"/>
      <c r="FOZ162" s="105"/>
      <c r="FPA162" s="105"/>
      <c r="FPB162" s="105"/>
      <c r="FPC162" s="105"/>
      <c r="FPD162" s="105"/>
      <c r="FPE162" s="105"/>
      <c r="FPF162" s="105"/>
      <c r="FPG162" s="105"/>
      <c r="FPH162" s="105"/>
      <c r="FPI162" s="105"/>
      <c r="FPJ162" s="105"/>
      <c r="FPK162" s="105"/>
      <c r="FPL162" s="105"/>
      <c r="FPM162" s="105"/>
      <c r="FPN162" s="105"/>
      <c r="FPO162" s="105"/>
      <c r="FPP162" s="105"/>
      <c r="FPQ162" s="105"/>
      <c r="FPR162" s="105"/>
      <c r="FPS162" s="105"/>
      <c r="FPT162" s="105"/>
      <c r="FPU162" s="105"/>
      <c r="FPV162" s="105"/>
      <c r="FPW162" s="105"/>
      <c r="FPX162" s="105"/>
      <c r="FPY162" s="105"/>
      <c r="FPZ162" s="105"/>
      <c r="FQA162" s="105"/>
      <c r="FQB162" s="105"/>
      <c r="FQC162" s="105"/>
      <c r="FQD162" s="105"/>
      <c r="FQE162" s="105"/>
      <c r="FQF162" s="105"/>
      <c r="FQG162" s="105"/>
      <c r="FQH162" s="105"/>
      <c r="FQI162" s="105"/>
      <c r="FQJ162" s="105"/>
      <c r="FQK162" s="105"/>
      <c r="FQL162" s="105"/>
      <c r="FQM162" s="105"/>
      <c r="FQN162" s="105"/>
      <c r="FQO162" s="105"/>
      <c r="FQP162" s="105"/>
      <c r="FQQ162" s="105"/>
      <c r="FQR162" s="105"/>
      <c r="FQS162" s="105"/>
      <c r="FQT162" s="105"/>
      <c r="FQU162" s="105"/>
      <c r="FQV162" s="105"/>
      <c r="FQW162" s="105"/>
      <c r="FQX162" s="105"/>
      <c r="FQY162" s="105"/>
      <c r="FQZ162" s="105"/>
      <c r="FRA162" s="105"/>
      <c r="FRB162" s="105"/>
      <c r="FRC162" s="105"/>
      <c r="FRD162" s="105"/>
      <c r="FRE162" s="105"/>
      <c r="FRF162" s="105"/>
      <c r="FRG162" s="105"/>
      <c r="FRH162" s="105"/>
      <c r="FRI162" s="105"/>
      <c r="FRJ162" s="105"/>
      <c r="FRK162" s="105"/>
      <c r="FRL162" s="105"/>
      <c r="FRM162" s="105"/>
      <c r="FRN162" s="105"/>
      <c r="FRO162" s="105"/>
      <c r="FRP162" s="105"/>
      <c r="FRQ162" s="105"/>
      <c r="FRR162" s="105"/>
      <c r="FRS162" s="105"/>
      <c r="FRT162" s="105"/>
      <c r="FRU162" s="105"/>
      <c r="FRV162" s="105"/>
      <c r="FRW162" s="105"/>
      <c r="FRX162" s="105"/>
      <c r="FRY162" s="105"/>
      <c r="FRZ162" s="105"/>
      <c r="FSA162" s="105"/>
      <c r="FSB162" s="105"/>
      <c r="FSC162" s="105"/>
      <c r="FSD162" s="105"/>
      <c r="FSE162" s="105"/>
      <c r="FSF162" s="105"/>
      <c r="FSG162" s="105"/>
      <c r="FSH162" s="105"/>
      <c r="FSI162" s="105"/>
      <c r="FSJ162" s="105"/>
      <c r="FSK162" s="105"/>
      <c r="FSL162" s="105"/>
      <c r="FSM162" s="105"/>
      <c r="FSN162" s="105"/>
      <c r="FSO162" s="105"/>
      <c r="FSP162" s="105"/>
      <c r="FSQ162" s="105"/>
      <c r="FSR162" s="105"/>
      <c r="FSS162" s="105"/>
      <c r="FST162" s="105"/>
      <c r="FSU162" s="105"/>
      <c r="FSV162" s="105"/>
      <c r="FSW162" s="105"/>
      <c r="FSX162" s="105"/>
      <c r="FSY162" s="105"/>
      <c r="FSZ162" s="105"/>
      <c r="FTA162" s="105"/>
      <c r="FTB162" s="105"/>
      <c r="FTC162" s="105"/>
      <c r="FTD162" s="105"/>
      <c r="FTE162" s="105"/>
      <c r="FTF162" s="105"/>
      <c r="FTG162" s="105"/>
      <c r="FTH162" s="105"/>
      <c r="FTI162" s="105"/>
      <c r="FTJ162" s="105"/>
      <c r="FTK162" s="105"/>
      <c r="FTL162" s="105"/>
      <c r="FTM162" s="105"/>
      <c r="FTN162" s="105"/>
      <c r="FTO162" s="105"/>
      <c r="FTP162" s="105"/>
      <c r="FTQ162" s="105"/>
      <c r="FTR162" s="105"/>
      <c r="FTS162" s="105"/>
      <c r="FTT162" s="105"/>
      <c r="FTU162" s="105"/>
      <c r="FTV162" s="105"/>
      <c r="FTW162" s="105"/>
      <c r="FTX162" s="105"/>
      <c r="FTY162" s="105"/>
      <c r="FTZ162" s="105"/>
      <c r="FUA162" s="105"/>
      <c r="FUB162" s="105"/>
      <c r="FUC162" s="105"/>
      <c r="FUD162" s="105"/>
      <c r="FUE162" s="105"/>
      <c r="FUF162" s="105"/>
      <c r="FUG162" s="105"/>
      <c r="FUH162" s="105"/>
      <c r="FUI162" s="105"/>
      <c r="FUJ162" s="105"/>
      <c r="FUK162" s="105"/>
      <c r="FUL162" s="105"/>
      <c r="FUM162" s="105"/>
      <c r="FUN162" s="105"/>
      <c r="FUO162" s="105"/>
      <c r="FUP162" s="105"/>
      <c r="FUQ162" s="105"/>
      <c r="FUR162" s="105"/>
      <c r="FUS162" s="105"/>
      <c r="FUT162" s="105"/>
      <c r="FUU162" s="105"/>
      <c r="FUV162" s="105"/>
      <c r="FUW162" s="105"/>
      <c r="FUX162" s="105"/>
      <c r="FUY162" s="105"/>
      <c r="FUZ162" s="105"/>
      <c r="FVA162" s="105"/>
      <c r="FVB162" s="105"/>
      <c r="FVC162" s="105"/>
      <c r="FVD162" s="105"/>
      <c r="FVE162" s="105"/>
      <c r="FVF162" s="105"/>
      <c r="FVG162" s="105"/>
      <c r="FVH162" s="105"/>
      <c r="FVI162" s="105"/>
      <c r="FVJ162" s="105"/>
      <c r="FVK162" s="105"/>
      <c r="FVL162" s="105"/>
      <c r="FVM162" s="105"/>
      <c r="FVN162" s="105"/>
      <c r="FVO162" s="105"/>
      <c r="FVP162" s="105"/>
      <c r="FVQ162" s="105"/>
      <c r="FVR162" s="105"/>
      <c r="FVS162" s="105"/>
      <c r="FVT162" s="105"/>
      <c r="FVU162" s="105"/>
      <c r="FVV162" s="105"/>
      <c r="FVW162" s="105"/>
      <c r="FVX162" s="105"/>
      <c r="FVY162" s="105"/>
      <c r="FVZ162" s="105"/>
      <c r="FWA162" s="105"/>
      <c r="FWB162" s="105"/>
      <c r="FWC162" s="105"/>
      <c r="FWD162" s="105"/>
      <c r="FWE162" s="105"/>
      <c r="FWF162" s="105"/>
      <c r="FWG162" s="105"/>
      <c r="FWH162" s="105"/>
      <c r="FWI162" s="105"/>
      <c r="FWJ162" s="105"/>
      <c r="FWK162" s="105"/>
      <c r="FWL162" s="105"/>
      <c r="FWM162" s="105"/>
      <c r="FWN162" s="105"/>
      <c r="FWO162" s="105"/>
      <c r="FWP162" s="105"/>
      <c r="FWQ162" s="105"/>
      <c r="FWR162" s="105"/>
      <c r="FWS162" s="105"/>
      <c r="FWT162" s="105"/>
      <c r="FWU162" s="105"/>
      <c r="FWV162" s="105"/>
      <c r="FWW162" s="105"/>
      <c r="FWX162" s="105"/>
      <c r="FWY162" s="105"/>
      <c r="FWZ162" s="105"/>
      <c r="FXA162" s="105"/>
      <c r="FXB162" s="105"/>
      <c r="FXC162" s="105"/>
      <c r="FXD162" s="105"/>
      <c r="FXE162" s="105"/>
      <c r="FXF162" s="105"/>
      <c r="FXG162" s="105"/>
      <c r="FXH162" s="105"/>
      <c r="FXI162" s="105"/>
      <c r="FXJ162" s="105"/>
      <c r="FXK162" s="105"/>
      <c r="FXL162" s="105"/>
      <c r="FXM162" s="105"/>
      <c r="FXN162" s="105"/>
      <c r="FXO162" s="105"/>
      <c r="FXP162" s="105"/>
      <c r="FXQ162" s="105"/>
      <c r="FXR162" s="105"/>
      <c r="FXS162" s="105"/>
      <c r="FXT162" s="105"/>
      <c r="FXU162" s="105"/>
      <c r="FXV162" s="105"/>
      <c r="FXW162" s="105"/>
      <c r="FXX162" s="105"/>
      <c r="FXY162" s="105"/>
      <c r="FXZ162" s="105"/>
      <c r="FYA162" s="105"/>
      <c r="FYB162" s="105"/>
      <c r="FYC162" s="105"/>
      <c r="FYD162" s="105"/>
      <c r="FYE162" s="105"/>
      <c r="FYF162" s="105"/>
      <c r="FYG162" s="105"/>
      <c r="FYH162" s="105"/>
      <c r="FYI162" s="105"/>
      <c r="FYJ162" s="105"/>
      <c r="FYK162" s="105"/>
      <c r="FYL162" s="105"/>
      <c r="FYM162" s="105"/>
      <c r="FYN162" s="105"/>
      <c r="FYO162" s="105"/>
      <c r="FYP162" s="105"/>
      <c r="FYQ162" s="105"/>
      <c r="FYR162" s="105"/>
      <c r="FYS162" s="105"/>
      <c r="FYT162" s="105"/>
      <c r="FYU162" s="105"/>
      <c r="FYV162" s="105"/>
      <c r="FYW162" s="105"/>
      <c r="FYX162" s="105"/>
      <c r="FYY162" s="105"/>
      <c r="FYZ162" s="105"/>
      <c r="FZA162" s="105"/>
      <c r="FZB162" s="105"/>
      <c r="FZC162" s="105"/>
      <c r="FZD162" s="105"/>
      <c r="FZE162" s="105"/>
      <c r="FZF162" s="105"/>
      <c r="FZG162" s="105"/>
      <c r="FZH162" s="105"/>
      <c r="FZI162" s="105"/>
      <c r="FZJ162" s="105"/>
      <c r="FZK162" s="105"/>
      <c r="FZL162" s="105"/>
      <c r="FZM162" s="105"/>
      <c r="FZN162" s="105"/>
      <c r="FZO162" s="105"/>
      <c r="FZP162" s="105"/>
      <c r="FZQ162" s="105"/>
      <c r="FZR162" s="105"/>
      <c r="FZS162" s="105"/>
      <c r="FZT162" s="105"/>
      <c r="FZU162" s="105"/>
      <c r="FZV162" s="105"/>
      <c r="FZW162" s="105"/>
      <c r="FZX162" s="105"/>
      <c r="FZY162" s="105"/>
      <c r="FZZ162" s="105"/>
      <c r="GAA162" s="105"/>
      <c r="GAB162" s="105"/>
      <c r="GAC162" s="105"/>
      <c r="GAD162" s="105"/>
      <c r="GAE162" s="105"/>
      <c r="GAF162" s="105"/>
      <c r="GAG162" s="105"/>
      <c r="GAH162" s="105"/>
      <c r="GAI162" s="105"/>
      <c r="GAJ162" s="105"/>
      <c r="GAK162" s="105"/>
      <c r="GAL162" s="105"/>
      <c r="GAM162" s="105"/>
      <c r="GAN162" s="105"/>
      <c r="GAO162" s="105"/>
      <c r="GAP162" s="105"/>
      <c r="GAQ162" s="105"/>
      <c r="GAR162" s="105"/>
      <c r="GAS162" s="105"/>
      <c r="GAT162" s="105"/>
      <c r="GAU162" s="105"/>
      <c r="GAV162" s="105"/>
      <c r="GAW162" s="105"/>
      <c r="GAX162" s="105"/>
      <c r="GAY162" s="105"/>
      <c r="GAZ162" s="105"/>
      <c r="GBA162" s="105"/>
      <c r="GBB162" s="105"/>
      <c r="GBC162" s="105"/>
      <c r="GBD162" s="105"/>
      <c r="GBE162" s="105"/>
      <c r="GBF162" s="105"/>
      <c r="GBG162" s="105"/>
      <c r="GBH162" s="105"/>
      <c r="GBI162" s="105"/>
      <c r="GBJ162" s="105"/>
      <c r="GBK162" s="105"/>
      <c r="GBL162" s="105"/>
      <c r="GBM162" s="105"/>
      <c r="GBN162" s="105"/>
      <c r="GBO162" s="105"/>
      <c r="GBP162" s="105"/>
      <c r="GBQ162" s="105"/>
      <c r="GBR162" s="105"/>
      <c r="GBS162" s="105"/>
      <c r="GBT162" s="105"/>
      <c r="GBU162" s="105"/>
      <c r="GBV162" s="105"/>
      <c r="GBW162" s="105"/>
      <c r="GBX162" s="105"/>
      <c r="GBY162" s="105"/>
      <c r="GBZ162" s="105"/>
      <c r="GCA162" s="105"/>
      <c r="GCB162" s="105"/>
      <c r="GCC162" s="105"/>
      <c r="GCD162" s="105"/>
      <c r="GCE162" s="105"/>
      <c r="GCF162" s="105"/>
      <c r="GCG162" s="105"/>
      <c r="GCH162" s="105"/>
      <c r="GCI162" s="105"/>
      <c r="GCJ162" s="105"/>
      <c r="GCK162" s="105"/>
      <c r="GCL162" s="105"/>
      <c r="GCM162" s="105"/>
      <c r="GCN162" s="105"/>
      <c r="GCO162" s="105"/>
      <c r="GCP162" s="105"/>
      <c r="GCQ162" s="105"/>
      <c r="GCR162" s="105"/>
      <c r="GCS162" s="105"/>
      <c r="GCT162" s="105"/>
      <c r="GCU162" s="105"/>
      <c r="GCV162" s="105"/>
      <c r="GCW162" s="105"/>
      <c r="GCX162" s="105"/>
      <c r="GCY162" s="105"/>
      <c r="GCZ162" s="105"/>
      <c r="GDA162" s="105"/>
      <c r="GDB162" s="105"/>
      <c r="GDC162" s="105"/>
      <c r="GDD162" s="105"/>
      <c r="GDE162" s="105"/>
      <c r="GDF162" s="105"/>
      <c r="GDG162" s="105"/>
      <c r="GDH162" s="105"/>
      <c r="GDI162" s="105"/>
      <c r="GDJ162" s="105"/>
      <c r="GDK162" s="105"/>
      <c r="GDL162" s="105"/>
      <c r="GDM162" s="105"/>
      <c r="GDN162" s="105"/>
      <c r="GDO162" s="105"/>
      <c r="GDP162" s="105"/>
      <c r="GDQ162" s="105"/>
      <c r="GDR162" s="105"/>
      <c r="GDS162" s="105"/>
      <c r="GDT162" s="105"/>
      <c r="GDU162" s="105"/>
      <c r="GDV162" s="105"/>
      <c r="GDW162" s="105"/>
      <c r="GDX162" s="105"/>
      <c r="GDY162" s="105"/>
      <c r="GDZ162" s="105"/>
      <c r="GEA162" s="105"/>
      <c r="GEB162" s="105"/>
      <c r="GEC162" s="105"/>
      <c r="GED162" s="105"/>
      <c r="GEE162" s="105"/>
      <c r="GEF162" s="105"/>
      <c r="GEG162" s="105"/>
      <c r="GEH162" s="105"/>
      <c r="GEI162" s="105"/>
      <c r="GEJ162" s="105"/>
      <c r="GEK162" s="105"/>
      <c r="GEL162" s="105"/>
      <c r="GEM162" s="105"/>
      <c r="GEN162" s="105"/>
      <c r="GEO162" s="105"/>
      <c r="GEP162" s="105"/>
      <c r="GEQ162" s="105"/>
      <c r="GER162" s="105"/>
      <c r="GES162" s="105"/>
      <c r="GET162" s="105"/>
      <c r="GEU162" s="105"/>
      <c r="GEV162" s="105"/>
      <c r="GEW162" s="105"/>
      <c r="GEX162" s="105"/>
      <c r="GEY162" s="105"/>
      <c r="GEZ162" s="105"/>
      <c r="GFA162" s="105"/>
      <c r="GFB162" s="105"/>
      <c r="GFC162" s="105"/>
      <c r="GFD162" s="105"/>
      <c r="GFE162" s="105"/>
      <c r="GFF162" s="105"/>
      <c r="GFG162" s="105"/>
      <c r="GFH162" s="105"/>
      <c r="GFI162" s="105"/>
      <c r="GFJ162" s="105"/>
      <c r="GFK162" s="105"/>
      <c r="GFL162" s="105"/>
      <c r="GFM162" s="105"/>
      <c r="GFN162" s="105"/>
      <c r="GFO162" s="105"/>
      <c r="GFP162" s="105"/>
      <c r="GFQ162" s="105"/>
      <c r="GFR162" s="105"/>
      <c r="GFS162" s="105"/>
      <c r="GFT162" s="105"/>
      <c r="GFU162" s="105"/>
      <c r="GFV162" s="105"/>
      <c r="GFW162" s="105"/>
      <c r="GFX162" s="105"/>
      <c r="GFY162" s="105"/>
      <c r="GFZ162" s="105"/>
      <c r="GGA162" s="105"/>
      <c r="GGB162" s="105"/>
      <c r="GGC162" s="105"/>
      <c r="GGD162" s="105"/>
      <c r="GGE162" s="105"/>
      <c r="GGF162" s="105"/>
      <c r="GGG162" s="105"/>
      <c r="GGH162" s="105"/>
      <c r="GGI162" s="105"/>
      <c r="GGJ162" s="105"/>
      <c r="GGK162" s="105"/>
      <c r="GGL162" s="105"/>
      <c r="GGM162" s="105"/>
      <c r="GGN162" s="105"/>
      <c r="GGO162" s="105"/>
      <c r="GGP162" s="105"/>
      <c r="GGQ162" s="105"/>
      <c r="GGR162" s="105"/>
      <c r="GGS162" s="105"/>
      <c r="GGT162" s="105"/>
      <c r="GGU162" s="105"/>
      <c r="GGV162" s="105"/>
      <c r="GGW162" s="105"/>
      <c r="GGX162" s="105"/>
      <c r="GGY162" s="105"/>
      <c r="GGZ162" s="105"/>
      <c r="GHA162" s="105"/>
      <c r="GHB162" s="105"/>
      <c r="GHC162" s="105"/>
      <c r="GHD162" s="105"/>
      <c r="GHE162" s="105"/>
      <c r="GHF162" s="105"/>
      <c r="GHG162" s="105"/>
      <c r="GHH162" s="105"/>
      <c r="GHI162" s="105"/>
      <c r="GHJ162" s="105"/>
      <c r="GHK162" s="105"/>
      <c r="GHL162" s="105"/>
      <c r="GHM162" s="105"/>
      <c r="GHN162" s="105"/>
      <c r="GHO162" s="105"/>
      <c r="GHP162" s="105"/>
      <c r="GHQ162" s="105"/>
      <c r="GHR162" s="105"/>
      <c r="GHS162" s="105"/>
      <c r="GHT162" s="105"/>
      <c r="GHU162" s="105"/>
      <c r="GHV162" s="105"/>
      <c r="GHW162" s="105"/>
      <c r="GHX162" s="105"/>
      <c r="GHY162" s="105"/>
      <c r="GHZ162" s="105"/>
      <c r="GIA162" s="105"/>
      <c r="GIB162" s="105"/>
      <c r="GIC162" s="105"/>
      <c r="GID162" s="105"/>
      <c r="GIE162" s="105"/>
      <c r="GIF162" s="105"/>
      <c r="GIG162" s="105"/>
      <c r="GIH162" s="105"/>
      <c r="GII162" s="105"/>
      <c r="GIJ162" s="105"/>
      <c r="GIK162" s="105"/>
      <c r="GIL162" s="105"/>
      <c r="GIM162" s="105"/>
      <c r="GIN162" s="105"/>
      <c r="GIO162" s="105"/>
      <c r="GIP162" s="105"/>
      <c r="GIQ162" s="105"/>
      <c r="GIR162" s="105"/>
      <c r="GIS162" s="105"/>
      <c r="GIT162" s="105"/>
      <c r="GIU162" s="105"/>
      <c r="GIV162" s="105"/>
      <c r="GIW162" s="105"/>
      <c r="GIX162" s="105"/>
      <c r="GIY162" s="105"/>
      <c r="GIZ162" s="105"/>
      <c r="GJA162" s="105"/>
      <c r="GJB162" s="105"/>
      <c r="GJC162" s="105"/>
      <c r="GJD162" s="105"/>
      <c r="GJE162" s="105"/>
      <c r="GJF162" s="105"/>
      <c r="GJG162" s="105"/>
      <c r="GJH162" s="105"/>
      <c r="GJI162" s="105"/>
      <c r="GJJ162" s="105"/>
      <c r="GJK162" s="105"/>
      <c r="GJL162" s="105"/>
      <c r="GJM162" s="105"/>
      <c r="GJN162" s="105"/>
      <c r="GJO162" s="105"/>
      <c r="GJP162" s="105"/>
      <c r="GJQ162" s="105"/>
      <c r="GJR162" s="105"/>
      <c r="GJS162" s="105"/>
      <c r="GJT162" s="105"/>
      <c r="GJU162" s="105"/>
      <c r="GJV162" s="105"/>
      <c r="GJW162" s="105"/>
      <c r="GJX162" s="105"/>
      <c r="GJY162" s="105"/>
      <c r="GJZ162" s="105"/>
      <c r="GKA162" s="105"/>
      <c r="GKB162" s="105"/>
      <c r="GKC162" s="105"/>
      <c r="GKD162" s="105"/>
      <c r="GKE162" s="105"/>
      <c r="GKF162" s="105"/>
      <c r="GKG162" s="105"/>
      <c r="GKH162" s="105"/>
      <c r="GKI162" s="105"/>
      <c r="GKJ162" s="105"/>
      <c r="GKK162" s="105"/>
      <c r="GKL162" s="105"/>
      <c r="GKM162" s="105"/>
      <c r="GKN162" s="105"/>
      <c r="GKO162" s="105"/>
      <c r="GKP162" s="105"/>
      <c r="GKQ162" s="105"/>
      <c r="GKR162" s="105"/>
      <c r="GKS162" s="105"/>
      <c r="GKT162" s="105"/>
      <c r="GKU162" s="105"/>
      <c r="GKV162" s="105"/>
      <c r="GKW162" s="105"/>
      <c r="GKX162" s="105"/>
      <c r="GKY162" s="105"/>
      <c r="GKZ162" s="105"/>
      <c r="GLA162" s="105"/>
      <c r="GLB162" s="105"/>
      <c r="GLC162" s="105"/>
      <c r="GLD162" s="105"/>
      <c r="GLE162" s="105"/>
      <c r="GLF162" s="105"/>
      <c r="GLG162" s="105"/>
      <c r="GLH162" s="105"/>
      <c r="GLI162" s="105"/>
      <c r="GLJ162" s="105"/>
      <c r="GLK162" s="105"/>
      <c r="GLL162" s="105"/>
      <c r="GLM162" s="105"/>
      <c r="GLN162" s="105"/>
      <c r="GLO162" s="105"/>
      <c r="GLP162" s="105"/>
      <c r="GLQ162" s="105"/>
      <c r="GLR162" s="105"/>
      <c r="GLS162" s="105"/>
      <c r="GLT162" s="105"/>
      <c r="GLU162" s="105"/>
      <c r="GLV162" s="105"/>
      <c r="GLW162" s="105"/>
      <c r="GLX162" s="105"/>
      <c r="GLY162" s="105"/>
      <c r="GLZ162" s="105"/>
      <c r="GMA162" s="105"/>
      <c r="GMB162" s="105"/>
      <c r="GMC162" s="105"/>
      <c r="GMD162" s="105"/>
      <c r="GME162" s="105"/>
      <c r="GMF162" s="105"/>
      <c r="GMG162" s="105"/>
      <c r="GMH162" s="105"/>
      <c r="GMI162" s="105"/>
      <c r="GMJ162" s="105"/>
      <c r="GMK162" s="105"/>
      <c r="GML162" s="105"/>
      <c r="GMM162" s="105"/>
      <c r="GMN162" s="105"/>
      <c r="GMO162" s="105"/>
      <c r="GMP162" s="105"/>
      <c r="GMQ162" s="105"/>
      <c r="GMR162" s="105"/>
      <c r="GMS162" s="105"/>
      <c r="GMT162" s="105"/>
      <c r="GMU162" s="105"/>
      <c r="GMV162" s="105"/>
      <c r="GMW162" s="105"/>
      <c r="GMX162" s="105"/>
      <c r="GMY162" s="105"/>
      <c r="GMZ162" s="105"/>
      <c r="GNA162" s="105"/>
      <c r="GNB162" s="105"/>
      <c r="GNC162" s="105"/>
      <c r="GND162" s="105"/>
      <c r="GNE162" s="105"/>
      <c r="GNF162" s="105"/>
      <c r="GNG162" s="105"/>
      <c r="GNH162" s="105"/>
      <c r="GNI162" s="105"/>
      <c r="GNJ162" s="105"/>
      <c r="GNK162" s="105"/>
      <c r="GNL162" s="105"/>
      <c r="GNM162" s="105"/>
      <c r="GNN162" s="105"/>
      <c r="GNO162" s="105"/>
      <c r="GNP162" s="105"/>
      <c r="GNQ162" s="105"/>
      <c r="GNR162" s="105"/>
      <c r="GNS162" s="105"/>
      <c r="GNT162" s="105"/>
      <c r="GNU162" s="105"/>
      <c r="GNV162" s="105"/>
      <c r="GNW162" s="105"/>
      <c r="GNX162" s="105"/>
      <c r="GNY162" s="105"/>
      <c r="GNZ162" s="105"/>
      <c r="GOA162" s="105"/>
      <c r="GOB162" s="105"/>
      <c r="GOC162" s="105"/>
      <c r="GOD162" s="105"/>
      <c r="GOE162" s="105"/>
      <c r="GOF162" s="105"/>
      <c r="GOG162" s="105"/>
      <c r="GOH162" s="105"/>
      <c r="GOI162" s="105"/>
      <c r="GOJ162" s="105"/>
      <c r="GOK162" s="105"/>
      <c r="GOL162" s="105"/>
      <c r="GOM162" s="105"/>
      <c r="GON162" s="105"/>
      <c r="GOO162" s="105"/>
      <c r="GOP162" s="105"/>
      <c r="GOQ162" s="105"/>
      <c r="GOR162" s="105"/>
      <c r="GOS162" s="105"/>
      <c r="GOT162" s="105"/>
      <c r="GOU162" s="105"/>
      <c r="GOV162" s="105"/>
      <c r="GOW162" s="105"/>
      <c r="GOX162" s="105"/>
      <c r="GOY162" s="105"/>
      <c r="GOZ162" s="105"/>
      <c r="GPA162" s="105"/>
      <c r="GPB162" s="105"/>
      <c r="GPC162" s="105"/>
      <c r="GPD162" s="105"/>
      <c r="GPE162" s="105"/>
      <c r="GPF162" s="105"/>
      <c r="GPG162" s="105"/>
      <c r="GPH162" s="105"/>
      <c r="GPI162" s="105"/>
      <c r="GPJ162" s="105"/>
      <c r="GPK162" s="105"/>
      <c r="GPL162" s="105"/>
      <c r="GPM162" s="105"/>
      <c r="GPN162" s="105"/>
      <c r="GPO162" s="105"/>
      <c r="GPP162" s="105"/>
      <c r="GPQ162" s="105"/>
      <c r="GPR162" s="105"/>
      <c r="GPS162" s="105"/>
      <c r="GPT162" s="105"/>
      <c r="GPU162" s="105"/>
      <c r="GPV162" s="105"/>
      <c r="GPW162" s="105"/>
      <c r="GPX162" s="105"/>
      <c r="GPY162" s="105"/>
      <c r="GPZ162" s="105"/>
      <c r="GQA162" s="105"/>
      <c r="GQB162" s="105"/>
      <c r="GQC162" s="105"/>
      <c r="GQD162" s="105"/>
      <c r="GQE162" s="105"/>
      <c r="GQF162" s="105"/>
      <c r="GQG162" s="105"/>
      <c r="GQH162" s="105"/>
      <c r="GQI162" s="105"/>
      <c r="GQJ162" s="105"/>
      <c r="GQK162" s="105"/>
      <c r="GQL162" s="105"/>
      <c r="GQM162" s="105"/>
      <c r="GQN162" s="105"/>
      <c r="GQO162" s="105"/>
      <c r="GQP162" s="105"/>
      <c r="GQQ162" s="105"/>
      <c r="GQR162" s="105"/>
      <c r="GQS162" s="105"/>
      <c r="GQT162" s="105"/>
      <c r="GQU162" s="105"/>
      <c r="GQV162" s="105"/>
      <c r="GQW162" s="105"/>
      <c r="GQX162" s="105"/>
      <c r="GQY162" s="105"/>
      <c r="GQZ162" s="105"/>
      <c r="GRA162" s="105"/>
      <c r="GRB162" s="105"/>
      <c r="GRC162" s="105"/>
      <c r="GRD162" s="105"/>
      <c r="GRE162" s="105"/>
      <c r="GRF162" s="105"/>
      <c r="GRG162" s="105"/>
      <c r="GRH162" s="105"/>
      <c r="GRI162" s="105"/>
      <c r="GRJ162" s="105"/>
      <c r="GRK162" s="105"/>
      <c r="GRL162" s="105"/>
      <c r="GRM162" s="105"/>
      <c r="GRN162" s="105"/>
      <c r="GRO162" s="105"/>
      <c r="GRP162" s="105"/>
      <c r="GRQ162" s="105"/>
      <c r="GRR162" s="105"/>
      <c r="GRS162" s="105"/>
      <c r="GRT162" s="105"/>
      <c r="GRU162" s="105"/>
      <c r="GRV162" s="105"/>
      <c r="GRW162" s="105"/>
      <c r="GRX162" s="105"/>
      <c r="GRY162" s="105"/>
      <c r="GRZ162" s="105"/>
      <c r="GSA162" s="105"/>
      <c r="GSB162" s="105"/>
      <c r="GSC162" s="105"/>
      <c r="GSD162" s="105"/>
      <c r="GSE162" s="105"/>
      <c r="GSF162" s="105"/>
      <c r="GSG162" s="105"/>
      <c r="GSH162" s="105"/>
      <c r="GSI162" s="105"/>
      <c r="GSJ162" s="105"/>
      <c r="GSK162" s="105"/>
      <c r="GSL162" s="105"/>
      <c r="GSM162" s="105"/>
      <c r="GSN162" s="105"/>
      <c r="GSO162" s="105"/>
      <c r="GSP162" s="105"/>
      <c r="GSQ162" s="105"/>
      <c r="GSR162" s="105"/>
      <c r="GSS162" s="105"/>
      <c r="GST162" s="105"/>
      <c r="GSU162" s="105"/>
      <c r="GSV162" s="105"/>
      <c r="GSW162" s="105"/>
      <c r="GSX162" s="105"/>
      <c r="GSY162" s="105"/>
      <c r="GSZ162" s="105"/>
      <c r="GTA162" s="105"/>
      <c r="GTB162" s="105"/>
      <c r="GTC162" s="105"/>
      <c r="GTD162" s="105"/>
      <c r="GTE162" s="105"/>
      <c r="GTF162" s="105"/>
      <c r="GTG162" s="105"/>
      <c r="GTH162" s="105"/>
      <c r="GTI162" s="105"/>
      <c r="GTJ162" s="105"/>
      <c r="GTK162" s="105"/>
      <c r="GTL162" s="105"/>
      <c r="GTM162" s="105"/>
      <c r="GTN162" s="105"/>
      <c r="GTO162" s="105"/>
      <c r="GTP162" s="105"/>
      <c r="GTQ162" s="105"/>
      <c r="GTR162" s="105"/>
      <c r="GTS162" s="105"/>
      <c r="GTT162" s="105"/>
      <c r="GTU162" s="105"/>
      <c r="GTV162" s="105"/>
      <c r="GTW162" s="105"/>
      <c r="GTX162" s="105"/>
      <c r="GTY162" s="105"/>
      <c r="GTZ162" s="105"/>
      <c r="GUA162" s="105"/>
      <c r="GUB162" s="105"/>
      <c r="GUC162" s="105"/>
      <c r="GUD162" s="105"/>
      <c r="GUE162" s="105"/>
      <c r="GUF162" s="105"/>
      <c r="GUG162" s="105"/>
      <c r="GUH162" s="105"/>
      <c r="GUI162" s="105"/>
      <c r="GUJ162" s="105"/>
      <c r="GUK162" s="105"/>
      <c r="GUL162" s="105"/>
      <c r="GUM162" s="105"/>
      <c r="GUN162" s="105"/>
      <c r="GUO162" s="105"/>
      <c r="GUP162" s="105"/>
      <c r="GUQ162" s="105"/>
      <c r="GUR162" s="105"/>
      <c r="GUS162" s="105"/>
      <c r="GUT162" s="105"/>
      <c r="GUU162" s="105"/>
      <c r="GUV162" s="105"/>
      <c r="GUW162" s="105"/>
      <c r="GUX162" s="105"/>
      <c r="GUY162" s="105"/>
      <c r="GUZ162" s="105"/>
      <c r="GVA162" s="105"/>
      <c r="GVB162" s="105"/>
      <c r="GVC162" s="105"/>
      <c r="GVD162" s="105"/>
      <c r="GVE162" s="105"/>
      <c r="GVF162" s="105"/>
      <c r="GVG162" s="105"/>
      <c r="GVH162" s="105"/>
      <c r="GVI162" s="105"/>
      <c r="GVJ162" s="105"/>
      <c r="GVK162" s="105"/>
      <c r="GVL162" s="105"/>
      <c r="GVM162" s="105"/>
      <c r="GVN162" s="105"/>
      <c r="GVO162" s="105"/>
      <c r="GVP162" s="105"/>
      <c r="GVQ162" s="105"/>
      <c r="GVR162" s="105"/>
      <c r="GVS162" s="105"/>
      <c r="GVT162" s="105"/>
      <c r="GVU162" s="105"/>
      <c r="GVV162" s="105"/>
      <c r="GVW162" s="105"/>
      <c r="GVX162" s="105"/>
      <c r="GVY162" s="105"/>
      <c r="GVZ162" s="105"/>
      <c r="GWA162" s="105"/>
      <c r="GWB162" s="105"/>
      <c r="GWC162" s="105"/>
      <c r="GWD162" s="105"/>
      <c r="GWE162" s="105"/>
      <c r="GWF162" s="105"/>
      <c r="GWG162" s="105"/>
      <c r="GWH162" s="105"/>
      <c r="GWI162" s="105"/>
      <c r="GWJ162" s="105"/>
      <c r="GWK162" s="105"/>
      <c r="GWL162" s="105"/>
      <c r="GWM162" s="105"/>
      <c r="GWN162" s="105"/>
      <c r="GWO162" s="105"/>
      <c r="GWP162" s="105"/>
      <c r="GWQ162" s="105"/>
      <c r="GWR162" s="105"/>
      <c r="GWS162" s="105"/>
      <c r="GWT162" s="105"/>
      <c r="GWU162" s="105"/>
      <c r="GWV162" s="105"/>
      <c r="GWW162" s="105"/>
      <c r="GWX162" s="105"/>
      <c r="GWY162" s="105"/>
      <c r="GWZ162" s="105"/>
      <c r="GXA162" s="105"/>
      <c r="GXB162" s="105"/>
      <c r="GXC162" s="105"/>
      <c r="GXD162" s="105"/>
      <c r="GXE162" s="105"/>
      <c r="GXF162" s="105"/>
      <c r="GXG162" s="105"/>
      <c r="GXH162" s="105"/>
      <c r="GXI162" s="105"/>
      <c r="GXJ162" s="105"/>
      <c r="GXK162" s="105"/>
      <c r="GXL162" s="105"/>
      <c r="GXM162" s="105"/>
      <c r="GXN162" s="105"/>
      <c r="GXO162" s="105"/>
      <c r="GXP162" s="105"/>
      <c r="GXQ162" s="105"/>
      <c r="GXR162" s="105"/>
      <c r="GXS162" s="105"/>
      <c r="GXT162" s="105"/>
      <c r="GXU162" s="105"/>
      <c r="GXV162" s="105"/>
      <c r="GXW162" s="105"/>
      <c r="GXX162" s="105"/>
      <c r="GXY162" s="105"/>
      <c r="GXZ162" s="105"/>
      <c r="GYA162" s="105"/>
      <c r="GYB162" s="105"/>
      <c r="GYC162" s="105"/>
      <c r="GYD162" s="105"/>
      <c r="GYE162" s="105"/>
      <c r="GYF162" s="105"/>
      <c r="GYG162" s="105"/>
      <c r="GYH162" s="105"/>
      <c r="GYI162" s="105"/>
      <c r="GYJ162" s="105"/>
      <c r="GYK162" s="105"/>
      <c r="GYL162" s="105"/>
      <c r="GYM162" s="105"/>
      <c r="GYN162" s="105"/>
      <c r="GYO162" s="105"/>
      <c r="GYP162" s="105"/>
      <c r="GYQ162" s="105"/>
      <c r="GYR162" s="105"/>
      <c r="GYS162" s="105"/>
      <c r="GYT162" s="105"/>
      <c r="GYU162" s="105"/>
      <c r="GYV162" s="105"/>
      <c r="GYW162" s="105"/>
      <c r="GYX162" s="105"/>
      <c r="GYY162" s="105"/>
      <c r="GYZ162" s="105"/>
      <c r="GZA162" s="105"/>
      <c r="GZB162" s="105"/>
      <c r="GZC162" s="105"/>
      <c r="GZD162" s="105"/>
      <c r="GZE162" s="105"/>
      <c r="GZF162" s="105"/>
      <c r="GZG162" s="105"/>
      <c r="GZH162" s="105"/>
      <c r="GZI162" s="105"/>
      <c r="GZJ162" s="105"/>
      <c r="GZK162" s="105"/>
      <c r="GZL162" s="105"/>
      <c r="GZM162" s="105"/>
      <c r="GZN162" s="105"/>
      <c r="GZO162" s="105"/>
      <c r="GZP162" s="105"/>
      <c r="GZQ162" s="105"/>
      <c r="GZR162" s="105"/>
      <c r="GZS162" s="105"/>
      <c r="GZT162" s="105"/>
      <c r="GZU162" s="105"/>
      <c r="GZV162" s="105"/>
      <c r="GZW162" s="105"/>
      <c r="GZX162" s="105"/>
      <c r="GZY162" s="105"/>
      <c r="GZZ162" s="105"/>
      <c r="HAA162" s="105"/>
      <c r="HAB162" s="105"/>
      <c r="HAC162" s="105"/>
      <c r="HAD162" s="105"/>
      <c r="HAE162" s="105"/>
      <c r="HAF162" s="105"/>
      <c r="HAG162" s="105"/>
      <c r="HAH162" s="105"/>
      <c r="HAI162" s="105"/>
      <c r="HAJ162" s="105"/>
      <c r="HAK162" s="105"/>
      <c r="HAL162" s="105"/>
      <c r="HAM162" s="105"/>
      <c r="HAN162" s="105"/>
      <c r="HAO162" s="105"/>
      <c r="HAP162" s="105"/>
      <c r="HAQ162" s="105"/>
      <c r="HAR162" s="105"/>
      <c r="HAS162" s="105"/>
      <c r="HAT162" s="105"/>
      <c r="HAU162" s="105"/>
      <c r="HAV162" s="105"/>
      <c r="HAW162" s="105"/>
      <c r="HAX162" s="105"/>
      <c r="HAY162" s="105"/>
      <c r="HAZ162" s="105"/>
      <c r="HBA162" s="105"/>
      <c r="HBB162" s="105"/>
      <c r="HBC162" s="105"/>
      <c r="HBD162" s="105"/>
      <c r="HBE162" s="105"/>
      <c r="HBF162" s="105"/>
      <c r="HBG162" s="105"/>
      <c r="HBH162" s="105"/>
      <c r="HBI162" s="105"/>
      <c r="HBJ162" s="105"/>
      <c r="HBK162" s="105"/>
      <c r="HBL162" s="105"/>
      <c r="HBM162" s="105"/>
      <c r="HBN162" s="105"/>
      <c r="HBO162" s="105"/>
      <c r="HBP162" s="105"/>
      <c r="HBQ162" s="105"/>
      <c r="HBR162" s="105"/>
      <c r="HBS162" s="105"/>
      <c r="HBT162" s="105"/>
      <c r="HBU162" s="105"/>
      <c r="HBV162" s="105"/>
      <c r="HBW162" s="105"/>
      <c r="HBX162" s="105"/>
      <c r="HBY162" s="105"/>
      <c r="HBZ162" s="105"/>
      <c r="HCA162" s="105"/>
      <c r="HCB162" s="105"/>
      <c r="HCC162" s="105"/>
      <c r="HCD162" s="105"/>
      <c r="HCE162" s="105"/>
      <c r="HCF162" s="105"/>
      <c r="HCG162" s="105"/>
      <c r="HCH162" s="105"/>
      <c r="HCI162" s="105"/>
      <c r="HCJ162" s="105"/>
      <c r="HCK162" s="105"/>
      <c r="HCL162" s="105"/>
      <c r="HCM162" s="105"/>
      <c r="HCN162" s="105"/>
      <c r="HCO162" s="105"/>
      <c r="HCP162" s="105"/>
      <c r="HCQ162" s="105"/>
      <c r="HCR162" s="105"/>
      <c r="HCS162" s="105"/>
      <c r="HCT162" s="105"/>
      <c r="HCU162" s="105"/>
      <c r="HCV162" s="105"/>
      <c r="HCW162" s="105"/>
      <c r="HCX162" s="105"/>
      <c r="HCY162" s="105"/>
      <c r="HCZ162" s="105"/>
      <c r="HDA162" s="105"/>
      <c r="HDB162" s="105"/>
      <c r="HDC162" s="105"/>
      <c r="HDD162" s="105"/>
      <c r="HDE162" s="105"/>
      <c r="HDF162" s="105"/>
      <c r="HDG162" s="105"/>
      <c r="HDH162" s="105"/>
      <c r="HDI162" s="105"/>
      <c r="HDJ162" s="105"/>
      <c r="HDK162" s="105"/>
      <c r="HDL162" s="105"/>
      <c r="HDM162" s="105"/>
      <c r="HDN162" s="105"/>
      <c r="HDO162" s="105"/>
      <c r="HDP162" s="105"/>
      <c r="HDQ162" s="105"/>
      <c r="HDR162" s="105"/>
      <c r="HDS162" s="105"/>
      <c r="HDT162" s="105"/>
      <c r="HDU162" s="105"/>
      <c r="HDV162" s="105"/>
      <c r="HDW162" s="105"/>
      <c r="HDX162" s="105"/>
      <c r="HDY162" s="105"/>
      <c r="HDZ162" s="105"/>
      <c r="HEA162" s="105"/>
      <c r="HEB162" s="105"/>
      <c r="HEC162" s="105"/>
      <c r="HED162" s="105"/>
      <c r="HEE162" s="105"/>
      <c r="HEF162" s="105"/>
      <c r="HEG162" s="105"/>
      <c r="HEH162" s="105"/>
      <c r="HEI162" s="105"/>
      <c r="HEJ162" s="105"/>
      <c r="HEK162" s="105"/>
      <c r="HEL162" s="105"/>
      <c r="HEM162" s="105"/>
      <c r="HEN162" s="105"/>
      <c r="HEO162" s="105"/>
      <c r="HEP162" s="105"/>
      <c r="HEQ162" s="105"/>
      <c r="HER162" s="105"/>
      <c r="HES162" s="105"/>
      <c r="HET162" s="105"/>
      <c r="HEU162" s="105"/>
      <c r="HEV162" s="105"/>
      <c r="HEW162" s="105"/>
      <c r="HEX162" s="105"/>
      <c r="HEY162" s="105"/>
      <c r="HEZ162" s="105"/>
      <c r="HFA162" s="105"/>
      <c r="HFB162" s="105"/>
      <c r="HFC162" s="105"/>
      <c r="HFD162" s="105"/>
      <c r="HFE162" s="105"/>
      <c r="HFF162" s="105"/>
      <c r="HFG162" s="105"/>
      <c r="HFH162" s="105"/>
      <c r="HFI162" s="105"/>
      <c r="HFJ162" s="105"/>
      <c r="HFK162" s="105"/>
      <c r="HFL162" s="105"/>
      <c r="HFM162" s="105"/>
      <c r="HFN162" s="105"/>
      <c r="HFO162" s="105"/>
      <c r="HFP162" s="105"/>
      <c r="HFQ162" s="105"/>
      <c r="HFR162" s="105"/>
      <c r="HFS162" s="105"/>
      <c r="HFT162" s="105"/>
      <c r="HFU162" s="105"/>
      <c r="HFV162" s="105"/>
      <c r="HFW162" s="105"/>
      <c r="HFX162" s="105"/>
      <c r="HFY162" s="105"/>
      <c r="HFZ162" s="105"/>
      <c r="HGA162" s="105"/>
      <c r="HGB162" s="105"/>
      <c r="HGC162" s="105"/>
      <c r="HGD162" s="105"/>
      <c r="HGE162" s="105"/>
      <c r="HGF162" s="105"/>
      <c r="HGG162" s="105"/>
      <c r="HGH162" s="105"/>
      <c r="HGI162" s="105"/>
      <c r="HGJ162" s="105"/>
      <c r="HGK162" s="105"/>
      <c r="HGL162" s="105"/>
      <c r="HGM162" s="105"/>
      <c r="HGN162" s="105"/>
      <c r="HGO162" s="105"/>
      <c r="HGP162" s="105"/>
      <c r="HGQ162" s="105"/>
      <c r="HGR162" s="105"/>
      <c r="HGS162" s="105"/>
      <c r="HGT162" s="105"/>
      <c r="HGU162" s="105"/>
      <c r="HGV162" s="105"/>
      <c r="HGW162" s="105"/>
      <c r="HGX162" s="105"/>
      <c r="HGY162" s="105"/>
      <c r="HGZ162" s="105"/>
      <c r="HHA162" s="105"/>
      <c r="HHB162" s="105"/>
      <c r="HHC162" s="105"/>
      <c r="HHD162" s="105"/>
      <c r="HHE162" s="105"/>
      <c r="HHF162" s="105"/>
      <c r="HHG162" s="105"/>
      <c r="HHH162" s="105"/>
      <c r="HHI162" s="105"/>
      <c r="HHJ162" s="105"/>
      <c r="HHK162" s="105"/>
      <c r="HHL162" s="105"/>
      <c r="HHM162" s="105"/>
      <c r="HHN162" s="105"/>
      <c r="HHO162" s="105"/>
      <c r="HHP162" s="105"/>
      <c r="HHQ162" s="105"/>
      <c r="HHR162" s="105"/>
      <c r="HHS162" s="105"/>
      <c r="HHT162" s="105"/>
      <c r="HHU162" s="105"/>
      <c r="HHV162" s="105"/>
      <c r="HHW162" s="105"/>
      <c r="HHX162" s="105"/>
      <c r="HHY162" s="105"/>
      <c r="HHZ162" s="105"/>
      <c r="HIA162" s="105"/>
      <c r="HIB162" s="105"/>
      <c r="HIC162" s="105"/>
      <c r="HID162" s="105"/>
      <c r="HIE162" s="105"/>
      <c r="HIF162" s="105"/>
      <c r="HIG162" s="105"/>
      <c r="HIH162" s="105"/>
      <c r="HII162" s="105"/>
      <c r="HIJ162" s="105"/>
      <c r="HIK162" s="105"/>
      <c r="HIL162" s="105"/>
      <c r="HIM162" s="105"/>
      <c r="HIN162" s="105"/>
      <c r="HIO162" s="105"/>
      <c r="HIP162" s="105"/>
      <c r="HIQ162" s="105"/>
      <c r="HIR162" s="105"/>
      <c r="HIS162" s="105"/>
      <c r="HIT162" s="105"/>
      <c r="HIU162" s="105"/>
      <c r="HIV162" s="105"/>
      <c r="HIW162" s="105"/>
      <c r="HIX162" s="105"/>
      <c r="HIY162" s="105"/>
      <c r="HIZ162" s="105"/>
      <c r="HJA162" s="105"/>
      <c r="HJB162" s="105"/>
      <c r="HJC162" s="105"/>
      <c r="HJD162" s="105"/>
      <c r="HJE162" s="105"/>
      <c r="HJF162" s="105"/>
      <c r="HJG162" s="105"/>
      <c r="HJH162" s="105"/>
      <c r="HJI162" s="105"/>
      <c r="HJJ162" s="105"/>
      <c r="HJK162" s="105"/>
      <c r="HJL162" s="105"/>
      <c r="HJM162" s="105"/>
      <c r="HJN162" s="105"/>
      <c r="HJO162" s="105"/>
      <c r="HJP162" s="105"/>
      <c r="HJQ162" s="105"/>
      <c r="HJR162" s="105"/>
      <c r="HJS162" s="105"/>
      <c r="HJT162" s="105"/>
      <c r="HJU162" s="105"/>
      <c r="HJV162" s="105"/>
      <c r="HJW162" s="105"/>
      <c r="HJX162" s="105"/>
      <c r="HJY162" s="105"/>
      <c r="HJZ162" s="105"/>
      <c r="HKA162" s="105"/>
      <c r="HKB162" s="105"/>
      <c r="HKC162" s="105"/>
      <c r="HKD162" s="105"/>
      <c r="HKE162" s="105"/>
      <c r="HKF162" s="105"/>
      <c r="HKG162" s="105"/>
      <c r="HKH162" s="105"/>
      <c r="HKI162" s="105"/>
      <c r="HKJ162" s="105"/>
      <c r="HKK162" s="105"/>
      <c r="HKL162" s="105"/>
      <c r="HKM162" s="105"/>
      <c r="HKN162" s="105"/>
      <c r="HKO162" s="105"/>
      <c r="HKP162" s="105"/>
      <c r="HKQ162" s="105"/>
      <c r="HKR162" s="105"/>
      <c r="HKS162" s="105"/>
      <c r="HKT162" s="105"/>
      <c r="HKU162" s="105"/>
      <c r="HKV162" s="105"/>
      <c r="HKW162" s="105"/>
      <c r="HKX162" s="105"/>
      <c r="HKY162" s="105"/>
      <c r="HKZ162" s="105"/>
      <c r="HLA162" s="105"/>
      <c r="HLB162" s="105"/>
      <c r="HLC162" s="105"/>
      <c r="HLD162" s="105"/>
      <c r="HLE162" s="105"/>
      <c r="HLF162" s="105"/>
      <c r="HLG162" s="105"/>
      <c r="HLH162" s="105"/>
      <c r="HLI162" s="105"/>
      <c r="HLJ162" s="105"/>
      <c r="HLK162" s="105"/>
      <c r="HLL162" s="105"/>
      <c r="HLM162" s="105"/>
      <c r="HLN162" s="105"/>
      <c r="HLO162" s="105"/>
      <c r="HLP162" s="105"/>
      <c r="HLQ162" s="105"/>
      <c r="HLR162" s="105"/>
      <c r="HLS162" s="105"/>
      <c r="HLT162" s="105"/>
      <c r="HLU162" s="105"/>
      <c r="HLV162" s="105"/>
      <c r="HLW162" s="105"/>
      <c r="HLX162" s="105"/>
      <c r="HLY162" s="105"/>
      <c r="HLZ162" s="105"/>
      <c r="HMA162" s="105"/>
      <c r="HMB162" s="105"/>
      <c r="HMC162" s="105"/>
      <c r="HMD162" s="105"/>
      <c r="HME162" s="105"/>
      <c r="HMF162" s="105"/>
      <c r="HMG162" s="105"/>
      <c r="HMH162" s="105"/>
      <c r="HMI162" s="105"/>
      <c r="HMJ162" s="105"/>
      <c r="HMK162" s="105"/>
      <c r="HML162" s="105"/>
      <c r="HMM162" s="105"/>
      <c r="HMN162" s="105"/>
      <c r="HMO162" s="105"/>
      <c r="HMP162" s="105"/>
      <c r="HMQ162" s="105"/>
      <c r="HMR162" s="105"/>
      <c r="HMS162" s="105"/>
      <c r="HMT162" s="105"/>
      <c r="HMU162" s="105"/>
      <c r="HMV162" s="105"/>
      <c r="HMW162" s="105"/>
      <c r="HMX162" s="105"/>
      <c r="HMY162" s="105"/>
      <c r="HMZ162" s="105"/>
      <c r="HNA162" s="105"/>
      <c r="HNB162" s="105"/>
      <c r="HNC162" s="105"/>
      <c r="HND162" s="105"/>
      <c r="HNE162" s="105"/>
      <c r="HNF162" s="105"/>
      <c r="HNG162" s="105"/>
      <c r="HNH162" s="105"/>
      <c r="HNI162" s="105"/>
      <c r="HNJ162" s="105"/>
      <c r="HNK162" s="105"/>
      <c r="HNL162" s="105"/>
      <c r="HNM162" s="105"/>
      <c r="HNN162" s="105"/>
      <c r="HNO162" s="105"/>
      <c r="HNP162" s="105"/>
      <c r="HNQ162" s="105"/>
      <c r="HNR162" s="105"/>
      <c r="HNS162" s="105"/>
      <c r="HNT162" s="105"/>
      <c r="HNU162" s="105"/>
      <c r="HNV162" s="105"/>
      <c r="HNW162" s="105"/>
      <c r="HNX162" s="105"/>
      <c r="HNY162" s="105"/>
      <c r="HNZ162" s="105"/>
      <c r="HOA162" s="105"/>
      <c r="HOB162" s="105"/>
      <c r="HOC162" s="105"/>
      <c r="HOD162" s="105"/>
      <c r="HOE162" s="105"/>
      <c r="HOF162" s="105"/>
      <c r="HOG162" s="105"/>
      <c r="HOH162" s="105"/>
      <c r="HOI162" s="105"/>
      <c r="HOJ162" s="105"/>
      <c r="HOK162" s="105"/>
      <c r="HOL162" s="105"/>
      <c r="HOM162" s="105"/>
      <c r="HON162" s="105"/>
      <c r="HOO162" s="105"/>
      <c r="HOP162" s="105"/>
      <c r="HOQ162" s="105"/>
      <c r="HOR162" s="105"/>
      <c r="HOS162" s="105"/>
      <c r="HOT162" s="105"/>
      <c r="HOU162" s="105"/>
      <c r="HOV162" s="105"/>
      <c r="HOW162" s="105"/>
      <c r="HOX162" s="105"/>
      <c r="HOY162" s="105"/>
      <c r="HOZ162" s="105"/>
      <c r="HPA162" s="105"/>
      <c r="HPB162" s="105"/>
      <c r="HPC162" s="105"/>
      <c r="HPD162" s="105"/>
      <c r="HPE162" s="105"/>
      <c r="HPF162" s="105"/>
      <c r="HPG162" s="105"/>
      <c r="HPH162" s="105"/>
      <c r="HPI162" s="105"/>
      <c r="HPJ162" s="105"/>
      <c r="HPK162" s="105"/>
      <c r="HPL162" s="105"/>
      <c r="HPM162" s="105"/>
      <c r="HPN162" s="105"/>
      <c r="HPO162" s="105"/>
      <c r="HPP162" s="105"/>
      <c r="HPQ162" s="105"/>
      <c r="HPR162" s="105"/>
      <c r="HPS162" s="105"/>
      <c r="HPT162" s="105"/>
      <c r="HPU162" s="105"/>
      <c r="HPV162" s="105"/>
      <c r="HPW162" s="105"/>
      <c r="HPX162" s="105"/>
      <c r="HPY162" s="105"/>
      <c r="HPZ162" s="105"/>
      <c r="HQA162" s="105"/>
      <c r="HQB162" s="105"/>
      <c r="HQC162" s="105"/>
      <c r="HQD162" s="105"/>
      <c r="HQE162" s="105"/>
      <c r="HQF162" s="105"/>
      <c r="HQG162" s="105"/>
      <c r="HQH162" s="105"/>
      <c r="HQI162" s="105"/>
      <c r="HQJ162" s="105"/>
      <c r="HQK162" s="105"/>
      <c r="HQL162" s="105"/>
      <c r="HQM162" s="105"/>
      <c r="HQN162" s="105"/>
      <c r="HQO162" s="105"/>
      <c r="HQP162" s="105"/>
      <c r="HQQ162" s="105"/>
      <c r="HQR162" s="105"/>
      <c r="HQS162" s="105"/>
      <c r="HQT162" s="105"/>
      <c r="HQU162" s="105"/>
      <c r="HQV162" s="105"/>
      <c r="HQW162" s="105"/>
      <c r="HQX162" s="105"/>
      <c r="HQY162" s="105"/>
      <c r="HQZ162" s="105"/>
      <c r="HRA162" s="105"/>
      <c r="HRB162" s="105"/>
      <c r="HRC162" s="105"/>
      <c r="HRD162" s="105"/>
      <c r="HRE162" s="105"/>
      <c r="HRF162" s="105"/>
      <c r="HRG162" s="105"/>
      <c r="HRH162" s="105"/>
      <c r="HRI162" s="105"/>
      <c r="HRJ162" s="105"/>
      <c r="HRK162" s="105"/>
      <c r="HRL162" s="105"/>
      <c r="HRM162" s="105"/>
      <c r="HRN162" s="105"/>
      <c r="HRO162" s="105"/>
      <c r="HRP162" s="105"/>
      <c r="HRQ162" s="105"/>
      <c r="HRR162" s="105"/>
      <c r="HRS162" s="105"/>
      <c r="HRT162" s="105"/>
      <c r="HRU162" s="105"/>
      <c r="HRV162" s="105"/>
      <c r="HRW162" s="105"/>
      <c r="HRX162" s="105"/>
      <c r="HRY162" s="105"/>
      <c r="HRZ162" s="105"/>
      <c r="HSA162" s="105"/>
      <c r="HSB162" s="105"/>
      <c r="HSC162" s="105"/>
      <c r="HSD162" s="105"/>
      <c r="HSE162" s="105"/>
      <c r="HSF162" s="105"/>
      <c r="HSG162" s="105"/>
      <c r="HSH162" s="105"/>
      <c r="HSI162" s="105"/>
      <c r="HSJ162" s="105"/>
      <c r="HSK162" s="105"/>
      <c r="HSL162" s="105"/>
      <c r="HSM162" s="105"/>
      <c r="HSN162" s="105"/>
      <c r="HSO162" s="105"/>
      <c r="HSP162" s="105"/>
      <c r="HSQ162" s="105"/>
      <c r="HSR162" s="105"/>
      <c r="HSS162" s="105"/>
      <c r="HST162" s="105"/>
      <c r="HSU162" s="105"/>
      <c r="HSV162" s="105"/>
      <c r="HSW162" s="105"/>
      <c r="HSX162" s="105"/>
      <c r="HSY162" s="105"/>
      <c r="HSZ162" s="105"/>
      <c r="HTA162" s="105"/>
      <c r="HTB162" s="105"/>
      <c r="HTC162" s="105"/>
      <c r="HTD162" s="105"/>
      <c r="HTE162" s="105"/>
      <c r="HTF162" s="105"/>
      <c r="HTG162" s="105"/>
      <c r="HTH162" s="105"/>
      <c r="HTI162" s="105"/>
      <c r="HTJ162" s="105"/>
      <c r="HTK162" s="105"/>
      <c r="HTL162" s="105"/>
      <c r="HTM162" s="105"/>
      <c r="HTN162" s="105"/>
      <c r="HTO162" s="105"/>
      <c r="HTP162" s="105"/>
      <c r="HTQ162" s="105"/>
      <c r="HTR162" s="105"/>
      <c r="HTS162" s="105"/>
      <c r="HTT162" s="105"/>
      <c r="HTU162" s="105"/>
      <c r="HTV162" s="105"/>
      <c r="HTW162" s="105"/>
      <c r="HTX162" s="105"/>
      <c r="HTY162" s="105"/>
      <c r="HTZ162" s="105"/>
      <c r="HUA162" s="105"/>
      <c r="HUB162" s="105"/>
      <c r="HUC162" s="105"/>
      <c r="HUD162" s="105"/>
      <c r="HUE162" s="105"/>
      <c r="HUF162" s="105"/>
      <c r="HUG162" s="105"/>
      <c r="HUH162" s="105"/>
      <c r="HUI162" s="105"/>
      <c r="HUJ162" s="105"/>
      <c r="HUK162" s="105"/>
      <c r="HUL162" s="105"/>
      <c r="HUM162" s="105"/>
      <c r="HUN162" s="105"/>
      <c r="HUO162" s="105"/>
      <c r="HUP162" s="105"/>
      <c r="HUQ162" s="105"/>
      <c r="HUR162" s="105"/>
      <c r="HUS162" s="105"/>
      <c r="HUT162" s="105"/>
      <c r="HUU162" s="105"/>
      <c r="HUV162" s="105"/>
      <c r="HUW162" s="105"/>
      <c r="HUX162" s="105"/>
      <c r="HUY162" s="105"/>
      <c r="HUZ162" s="105"/>
      <c r="HVA162" s="105"/>
      <c r="HVB162" s="105"/>
      <c r="HVC162" s="105"/>
      <c r="HVD162" s="105"/>
      <c r="HVE162" s="105"/>
      <c r="HVF162" s="105"/>
      <c r="HVG162" s="105"/>
      <c r="HVH162" s="105"/>
      <c r="HVI162" s="105"/>
      <c r="HVJ162" s="105"/>
      <c r="HVK162" s="105"/>
      <c r="HVL162" s="105"/>
      <c r="HVM162" s="105"/>
      <c r="HVN162" s="105"/>
      <c r="HVO162" s="105"/>
      <c r="HVP162" s="105"/>
      <c r="HVQ162" s="105"/>
      <c r="HVR162" s="105"/>
      <c r="HVS162" s="105"/>
      <c r="HVT162" s="105"/>
      <c r="HVU162" s="105"/>
      <c r="HVV162" s="105"/>
      <c r="HVW162" s="105"/>
      <c r="HVX162" s="105"/>
      <c r="HVY162" s="105"/>
      <c r="HVZ162" s="105"/>
      <c r="HWA162" s="105"/>
      <c r="HWB162" s="105"/>
      <c r="HWC162" s="105"/>
      <c r="HWD162" s="105"/>
      <c r="HWE162" s="105"/>
      <c r="HWF162" s="105"/>
      <c r="HWG162" s="105"/>
      <c r="HWH162" s="105"/>
      <c r="HWI162" s="105"/>
      <c r="HWJ162" s="105"/>
      <c r="HWK162" s="105"/>
      <c r="HWL162" s="105"/>
      <c r="HWM162" s="105"/>
      <c r="HWN162" s="105"/>
      <c r="HWO162" s="105"/>
      <c r="HWP162" s="105"/>
      <c r="HWQ162" s="105"/>
      <c r="HWR162" s="105"/>
      <c r="HWS162" s="105"/>
      <c r="HWT162" s="105"/>
      <c r="HWU162" s="105"/>
      <c r="HWV162" s="105"/>
      <c r="HWW162" s="105"/>
      <c r="HWX162" s="105"/>
      <c r="HWY162" s="105"/>
      <c r="HWZ162" s="105"/>
      <c r="HXA162" s="105"/>
      <c r="HXB162" s="105"/>
      <c r="HXC162" s="105"/>
      <c r="HXD162" s="105"/>
      <c r="HXE162" s="105"/>
      <c r="HXF162" s="105"/>
      <c r="HXG162" s="105"/>
      <c r="HXH162" s="105"/>
      <c r="HXI162" s="105"/>
      <c r="HXJ162" s="105"/>
      <c r="HXK162" s="105"/>
      <c r="HXL162" s="105"/>
      <c r="HXM162" s="105"/>
      <c r="HXN162" s="105"/>
      <c r="HXO162" s="105"/>
      <c r="HXP162" s="105"/>
      <c r="HXQ162" s="105"/>
      <c r="HXR162" s="105"/>
      <c r="HXS162" s="105"/>
      <c r="HXT162" s="105"/>
      <c r="HXU162" s="105"/>
      <c r="HXV162" s="105"/>
      <c r="HXW162" s="105"/>
      <c r="HXX162" s="105"/>
      <c r="HXY162" s="105"/>
      <c r="HXZ162" s="105"/>
      <c r="HYA162" s="105"/>
      <c r="HYB162" s="105"/>
      <c r="HYC162" s="105"/>
      <c r="HYD162" s="105"/>
      <c r="HYE162" s="105"/>
      <c r="HYF162" s="105"/>
      <c r="HYG162" s="105"/>
      <c r="HYH162" s="105"/>
      <c r="HYI162" s="105"/>
      <c r="HYJ162" s="105"/>
      <c r="HYK162" s="105"/>
      <c r="HYL162" s="105"/>
      <c r="HYM162" s="105"/>
      <c r="HYN162" s="105"/>
      <c r="HYO162" s="105"/>
      <c r="HYP162" s="105"/>
      <c r="HYQ162" s="105"/>
      <c r="HYR162" s="105"/>
      <c r="HYS162" s="105"/>
      <c r="HYT162" s="105"/>
      <c r="HYU162" s="105"/>
      <c r="HYV162" s="105"/>
      <c r="HYW162" s="105"/>
      <c r="HYX162" s="105"/>
      <c r="HYY162" s="105"/>
      <c r="HYZ162" s="105"/>
      <c r="HZA162" s="105"/>
      <c r="HZB162" s="105"/>
      <c r="HZC162" s="105"/>
      <c r="HZD162" s="105"/>
      <c r="HZE162" s="105"/>
      <c r="HZF162" s="105"/>
      <c r="HZG162" s="105"/>
      <c r="HZH162" s="105"/>
      <c r="HZI162" s="105"/>
      <c r="HZJ162" s="105"/>
      <c r="HZK162" s="105"/>
      <c r="HZL162" s="105"/>
      <c r="HZM162" s="105"/>
      <c r="HZN162" s="105"/>
      <c r="HZO162" s="105"/>
      <c r="HZP162" s="105"/>
      <c r="HZQ162" s="105"/>
      <c r="HZR162" s="105"/>
      <c r="HZS162" s="105"/>
      <c r="HZT162" s="105"/>
      <c r="HZU162" s="105"/>
      <c r="HZV162" s="105"/>
      <c r="HZW162" s="105"/>
      <c r="HZX162" s="105"/>
      <c r="HZY162" s="105"/>
      <c r="HZZ162" s="105"/>
      <c r="IAA162" s="105"/>
      <c r="IAB162" s="105"/>
      <c r="IAC162" s="105"/>
      <c r="IAD162" s="105"/>
      <c r="IAE162" s="105"/>
      <c r="IAF162" s="105"/>
      <c r="IAG162" s="105"/>
      <c r="IAH162" s="105"/>
      <c r="IAI162" s="105"/>
      <c r="IAJ162" s="105"/>
      <c r="IAK162" s="105"/>
      <c r="IAL162" s="105"/>
      <c r="IAM162" s="105"/>
      <c r="IAN162" s="105"/>
      <c r="IAO162" s="105"/>
      <c r="IAP162" s="105"/>
      <c r="IAQ162" s="105"/>
      <c r="IAR162" s="105"/>
      <c r="IAS162" s="105"/>
      <c r="IAT162" s="105"/>
      <c r="IAU162" s="105"/>
      <c r="IAV162" s="105"/>
      <c r="IAW162" s="105"/>
      <c r="IAX162" s="105"/>
      <c r="IAY162" s="105"/>
      <c r="IAZ162" s="105"/>
      <c r="IBA162" s="105"/>
      <c r="IBB162" s="105"/>
      <c r="IBC162" s="105"/>
      <c r="IBD162" s="105"/>
      <c r="IBE162" s="105"/>
      <c r="IBF162" s="105"/>
      <c r="IBG162" s="105"/>
      <c r="IBH162" s="105"/>
      <c r="IBI162" s="105"/>
      <c r="IBJ162" s="105"/>
      <c r="IBK162" s="105"/>
      <c r="IBL162" s="105"/>
      <c r="IBM162" s="105"/>
      <c r="IBN162" s="105"/>
      <c r="IBO162" s="105"/>
      <c r="IBP162" s="105"/>
      <c r="IBQ162" s="105"/>
      <c r="IBR162" s="105"/>
      <c r="IBS162" s="105"/>
      <c r="IBT162" s="105"/>
      <c r="IBU162" s="105"/>
      <c r="IBV162" s="105"/>
      <c r="IBW162" s="105"/>
      <c r="IBX162" s="105"/>
      <c r="IBY162" s="105"/>
      <c r="IBZ162" s="105"/>
      <c r="ICA162" s="105"/>
      <c r="ICB162" s="105"/>
      <c r="ICC162" s="105"/>
      <c r="ICD162" s="105"/>
      <c r="ICE162" s="105"/>
      <c r="ICF162" s="105"/>
      <c r="ICG162" s="105"/>
      <c r="ICH162" s="105"/>
      <c r="ICI162" s="105"/>
      <c r="ICJ162" s="105"/>
      <c r="ICK162" s="105"/>
      <c r="ICL162" s="105"/>
      <c r="ICM162" s="105"/>
      <c r="ICN162" s="105"/>
      <c r="ICO162" s="105"/>
      <c r="ICP162" s="105"/>
      <c r="ICQ162" s="105"/>
      <c r="ICR162" s="105"/>
      <c r="ICS162" s="105"/>
      <c r="ICT162" s="105"/>
      <c r="ICU162" s="105"/>
      <c r="ICV162" s="105"/>
      <c r="ICW162" s="105"/>
      <c r="ICX162" s="105"/>
      <c r="ICY162" s="105"/>
      <c r="ICZ162" s="105"/>
      <c r="IDA162" s="105"/>
      <c r="IDB162" s="105"/>
      <c r="IDC162" s="105"/>
      <c r="IDD162" s="105"/>
      <c r="IDE162" s="105"/>
      <c r="IDF162" s="105"/>
      <c r="IDG162" s="105"/>
      <c r="IDH162" s="105"/>
      <c r="IDI162" s="105"/>
      <c r="IDJ162" s="105"/>
      <c r="IDK162" s="105"/>
      <c r="IDL162" s="105"/>
      <c r="IDM162" s="105"/>
      <c r="IDN162" s="105"/>
      <c r="IDO162" s="105"/>
      <c r="IDP162" s="105"/>
      <c r="IDQ162" s="105"/>
      <c r="IDR162" s="105"/>
      <c r="IDS162" s="105"/>
      <c r="IDT162" s="105"/>
      <c r="IDU162" s="105"/>
      <c r="IDV162" s="105"/>
      <c r="IDW162" s="105"/>
      <c r="IDX162" s="105"/>
      <c r="IDY162" s="105"/>
      <c r="IDZ162" s="105"/>
      <c r="IEA162" s="105"/>
      <c r="IEB162" s="105"/>
      <c r="IEC162" s="105"/>
      <c r="IED162" s="105"/>
      <c r="IEE162" s="105"/>
      <c r="IEF162" s="105"/>
      <c r="IEG162" s="105"/>
      <c r="IEH162" s="105"/>
      <c r="IEI162" s="105"/>
      <c r="IEJ162" s="105"/>
      <c r="IEK162" s="105"/>
      <c r="IEL162" s="105"/>
      <c r="IEM162" s="105"/>
      <c r="IEN162" s="105"/>
      <c r="IEO162" s="105"/>
      <c r="IEP162" s="105"/>
      <c r="IEQ162" s="105"/>
      <c r="IER162" s="105"/>
      <c r="IES162" s="105"/>
      <c r="IET162" s="105"/>
      <c r="IEU162" s="105"/>
      <c r="IEV162" s="105"/>
      <c r="IEW162" s="105"/>
      <c r="IEX162" s="105"/>
      <c r="IEY162" s="105"/>
      <c r="IEZ162" s="105"/>
      <c r="IFA162" s="105"/>
      <c r="IFB162" s="105"/>
      <c r="IFC162" s="105"/>
      <c r="IFD162" s="105"/>
      <c r="IFE162" s="105"/>
      <c r="IFF162" s="105"/>
      <c r="IFG162" s="105"/>
      <c r="IFH162" s="105"/>
      <c r="IFI162" s="105"/>
      <c r="IFJ162" s="105"/>
      <c r="IFK162" s="105"/>
      <c r="IFL162" s="105"/>
      <c r="IFM162" s="105"/>
      <c r="IFN162" s="105"/>
      <c r="IFO162" s="105"/>
      <c r="IFP162" s="105"/>
      <c r="IFQ162" s="105"/>
      <c r="IFR162" s="105"/>
      <c r="IFS162" s="105"/>
      <c r="IFT162" s="105"/>
      <c r="IFU162" s="105"/>
      <c r="IFV162" s="105"/>
      <c r="IFW162" s="105"/>
      <c r="IFX162" s="105"/>
      <c r="IFY162" s="105"/>
      <c r="IFZ162" s="105"/>
      <c r="IGA162" s="105"/>
      <c r="IGB162" s="105"/>
      <c r="IGC162" s="105"/>
      <c r="IGD162" s="105"/>
      <c r="IGE162" s="105"/>
      <c r="IGF162" s="105"/>
      <c r="IGG162" s="105"/>
      <c r="IGH162" s="105"/>
      <c r="IGI162" s="105"/>
      <c r="IGJ162" s="105"/>
      <c r="IGK162" s="105"/>
      <c r="IGL162" s="105"/>
      <c r="IGM162" s="105"/>
      <c r="IGN162" s="105"/>
      <c r="IGO162" s="105"/>
      <c r="IGP162" s="105"/>
      <c r="IGQ162" s="105"/>
      <c r="IGR162" s="105"/>
      <c r="IGS162" s="105"/>
      <c r="IGT162" s="105"/>
      <c r="IGU162" s="105"/>
      <c r="IGV162" s="105"/>
      <c r="IGW162" s="105"/>
      <c r="IGX162" s="105"/>
      <c r="IGY162" s="105"/>
      <c r="IGZ162" s="105"/>
      <c r="IHA162" s="105"/>
      <c r="IHB162" s="105"/>
      <c r="IHC162" s="105"/>
      <c r="IHD162" s="105"/>
      <c r="IHE162" s="105"/>
      <c r="IHF162" s="105"/>
      <c r="IHG162" s="105"/>
      <c r="IHH162" s="105"/>
      <c r="IHI162" s="105"/>
      <c r="IHJ162" s="105"/>
      <c r="IHK162" s="105"/>
      <c r="IHL162" s="105"/>
      <c r="IHM162" s="105"/>
      <c r="IHN162" s="105"/>
      <c r="IHO162" s="105"/>
      <c r="IHP162" s="105"/>
      <c r="IHQ162" s="105"/>
      <c r="IHR162" s="105"/>
      <c r="IHS162" s="105"/>
      <c r="IHT162" s="105"/>
      <c r="IHU162" s="105"/>
      <c r="IHV162" s="105"/>
      <c r="IHW162" s="105"/>
      <c r="IHX162" s="105"/>
      <c r="IHY162" s="105"/>
      <c r="IHZ162" s="105"/>
      <c r="IIA162" s="105"/>
      <c r="IIB162" s="105"/>
      <c r="IIC162" s="105"/>
      <c r="IID162" s="105"/>
      <c r="IIE162" s="105"/>
      <c r="IIF162" s="105"/>
      <c r="IIG162" s="105"/>
      <c r="IIH162" s="105"/>
      <c r="III162" s="105"/>
      <c r="IIJ162" s="105"/>
      <c r="IIK162" s="105"/>
      <c r="IIL162" s="105"/>
      <c r="IIM162" s="105"/>
      <c r="IIN162" s="105"/>
      <c r="IIO162" s="105"/>
      <c r="IIP162" s="105"/>
      <c r="IIQ162" s="105"/>
      <c r="IIR162" s="105"/>
      <c r="IIS162" s="105"/>
      <c r="IIT162" s="105"/>
      <c r="IIU162" s="105"/>
      <c r="IIV162" s="105"/>
      <c r="IIW162" s="105"/>
      <c r="IIX162" s="105"/>
      <c r="IIY162" s="105"/>
      <c r="IIZ162" s="105"/>
      <c r="IJA162" s="105"/>
      <c r="IJB162" s="105"/>
      <c r="IJC162" s="105"/>
      <c r="IJD162" s="105"/>
      <c r="IJE162" s="105"/>
      <c r="IJF162" s="105"/>
      <c r="IJG162" s="105"/>
      <c r="IJH162" s="105"/>
      <c r="IJI162" s="105"/>
      <c r="IJJ162" s="105"/>
      <c r="IJK162" s="105"/>
      <c r="IJL162" s="105"/>
      <c r="IJM162" s="105"/>
      <c r="IJN162" s="105"/>
      <c r="IJO162" s="105"/>
      <c r="IJP162" s="105"/>
      <c r="IJQ162" s="105"/>
      <c r="IJR162" s="105"/>
      <c r="IJS162" s="105"/>
      <c r="IJT162" s="105"/>
      <c r="IJU162" s="105"/>
      <c r="IJV162" s="105"/>
      <c r="IJW162" s="105"/>
      <c r="IJX162" s="105"/>
      <c r="IJY162" s="105"/>
      <c r="IJZ162" s="105"/>
      <c r="IKA162" s="105"/>
      <c r="IKB162" s="105"/>
      <c r="IKC162" s="105"/>
      <c r="IKD162" s="105"/>
      <c r="IKE162" s="105"/>
      <c r="IKF162" s="105"/>
      <c r="IKG162" s="105"/>
      <c r="IKH162" s="105"/>
      <c r="IKI162" s="105"/>
      <c r="IKJ162" s="105"/>
      <c r="IKK162" s="105"/>
      <c r="IKL162" s="105"/>
      <c r="IKM162" s="105"/>
      <c r="IKN162" s="105"/>
      <c r="IKO162" s="105"/>
      <c r="IKP162" s="105"/>
      <c r="IKQ162" s="105"/>
      <c r="IKR162" s="105"/>
      <c r="IKS162" s="105"/>
      <c r="IKT162" s="105"/>
      <c r="IKU162" s="105"/>
      <c r="IKV162" s="105"/>
      <c r="IKW162" s="105"/>
      <c r="IKX162" s="105"/>
      <c r="IKY162" s="105"/>
      <c r="IKZ162" s="105"/>
      <c r="ILA162" s="105"/>
      <c r="ILB162" s="105"/>
      <c r="ILC162" s="105"/>
      <c r="ILD162" s="105"/>
      <c r="ILE162" s="105"/>
      <c r="ILF162" s="105"/>
      <c r="ILG162" s="105"/>
      <c r="ILH162" s="105"/>
      <c r="ILI162" s="105"/>
      <c r="ILJ162" s="105"/>
      <c r="ILK162" s="105"/>
      <c r="ILL162" s="105"/>
      <c r="ILM162" s="105"/>
      <c r="ILN162" s="105"/>
      <c r="ILO162" s="105"/>
      <c r="ILP162" s="105"/>
      <c r="ILQ162" s="105"/>
      <c r="ILR162" s="105"/>
      <c r="ILS162" s="105"/>
      <c r="ILT162" s="105"/>
      <c r="ILU162" s="105"/>
      <c r="ILV162" s="105"/>
      <c r="ILW162" s="105"/>
      <c r="ILX162" s="105"/>
      <c r="ILY162" s="105"/>
      <c r="ILZ162" s="105"/>
      <c r="IMA162" s="105"/>
      <c r="IMB162" s="105"/>
      <c r="IMC162" s="105"/>
      <c r="IMD162" s="105"/>
      <c r="IME162" s="105"/>
      <c r="IMF162" s="105"/>
      <c r="IMG162" s="105"/>
      <c r="IMH162" s="105"/>
      <c r="IMI162" s="105"/>
      <c r="IMJ162" s="105"/>
      <c r="IMK162" s="105"/>
      <c r="IML162" s="105"/>
      <c r="IMM162" s="105"/>
      <c r="IMN162" s="105"/>
      <c r="IMO162" s="105"/>
      <c r="IMP162" s="105"/>
      <c r="IMQ162" s="105"/>
      <c r="IMR162" s="105"/>
      <c r="IMS162" s="105"/>
      <c r="IMT162" s="105"/>
      <c r="IMU162" s="105"/>
      <c r="IMV162" s="105"/>
      <c r="IMW162" s="105"/>
      <c r="IMX162" s="105"/>
      <c r="IMY162" s="105"/>
      <c r="IMZ162" s="105"/>
      <c r="INA162" s="105"/>
      <c r="INB162" s="105"/>
      <c r="INC162" s="105"/>
      <c r="IND162" s="105"/>
      <c r="INE162" s="105"/>
      <c r="INF162" s="105"/>
      <c r="ING162" s="105"/>
      <c r="INH162" s="105"/>
      <c r="INI162" s="105"/>
      <c r="INJ162" s="105"/>
      <c r="INK162" s="105"/>
      <c r="INL162" s="105"/>
      <c r="INM162" s="105"/>
      <c r="INN162" s="105"/>
      <c r="INO162" s="105"/>
      <c r="INP162" s="105"/>
      <c r="INQ162" s="105"/>
      <c r="INR162" s="105"/>
      <c r="INS162" s="105"/>
      <c r="INT162" s="105"/>
      <c r="INU162" s="105"/>
      <c r="INV162" s="105"/>
      <c r="INW162" s="105"/>
      <c r="INX162" s="105"/>
      <c r="INY162" s="105"/>
      <c r="INZ162" s="105"/>
      <c r="IOA162" s="105"/>
      <c r="IOB162" s="105"/>
      <c r="IOC162" s="105"/>
      <c r="IOD162" s="105"/>
      <c r="IOE162" s="105"/>
      <c r="IOF162" s="105"/>
      <c r="IOG162" s="105"/>
      <c r="IOH162" s="105"/>
      <c r="IOI162" s="105"/>
      <c r="IOJ162" s="105"/>
      <c r="IOK162" s="105"/>
      <c r="IOL162" s="105"/>
      <c r="IOM162" s="105"/>
      <c r="ION162" s="105"/>
      <c r="IOO162" s="105"/>
      <c r="IOP162" s="105"/>
      <c r="IOQ162" s="105"/>
      <c r="IOR162" s="105"/>
      <c r="IOS162" s="105"/>
      <c r="IOT162" s="105"/>
      <c r="IOU162" s="105"/>
      <c r="IOV162" s="105"/>
      <c r="IOW162" s="105"/>
      <c r="IOX162" s="105"/>
      <c r="IOY162" s="105"/>
      <c r="IOZ162" s="105"/>
      <c r="IPA162" s="105"/>
      <c r="IPB162" s="105"/>
      <c r="IPC162" s="105"/>
      <c r="IPD162" s="105"/>
      <c r="IPE162" s="105"/>
      <c r="IPF162" s="105"/>
      <c r="IPG162" s="105"/>
      <c r="IPH162" s="105"/>
      <c r="IPI162" s="105"/>
      <c r="IPJ162" s="105"/>
      <c r="IPK162" s="105"/>
      <c r="IPL162" s="105"/>
      <c r="IPM162" s="105"/>
      <c r="IPN162" s="105"/>
      <c r="IPO162" s="105"/>
      <c r="IPP162" s="105"/>
      <c r="IPQ162" s="105"/>
      <c r="IPR162" s="105"/>
      <c r="IPS162" s="105"/>
      <c r="IPT162" s="105"/>
      <c r="IPU162" s="105"/>
      <c r="IPV162" s="105"/>
      <c r="IPW162" s="105"/>
      <c r="IPX162" s="105"/>
      <c r="IPY162" s="105"/>
      <c r="IPZ162" s="105"/>
      <c r="IQA162" s="105"/>
      <c r="IQB162" s="105"/>
      <c r="IQC162" s="105"/>
      <c r="IQD162" s="105"/>
      <c r="IQE162" s="105"/>
      <c r="IQF162" s="105"/>
      <c r="IQG162" s="105"/>
      <c r="IQH162" s="105"/>
      <c r="IQI162" s="105"/>
      <c r="IQJ162" s="105"/>
      <c r="IQK162" s="105"/>
      <c r="IQL162" s="105"/>
      <c r="IQM162" s="105"/>
      <c r="IQN162" s="105"/>
      <c r="IQO162" s="105"/>
      <c r="IQP162" s="105"/>
      <c r="IQQ162" s="105"/>
      <c r="IQR162" s="105"/>
      <c r="IQS162" s="105"/>
      <c r="IQT162" s="105"/>
      <c r="IQU162" s="105"/>
      <c r="IQV162" s="105"/>
      <c r="IQW162" s="105"/>
      <c r="IQX162" s="105"/>
      <c r="IQY162" s="105"/>
      <c r="IQZ162" s="105"/>
      <c r="IRA162" s="105"/>
      <c r="IRB162" s="105"/>
      <c r="IRC162" s="105"/>
      <c r="IRD162" s="105"/>
      <c r="IRE162" s="105"/>
      <c r="IRF162" s="105"/>
      <c r="IRG162" s="105"/>
      <c r="IRH162" s="105"/>
      <c r="IRI162" s="105"/>
      <c r="IRJ162" s="105"/>
      <c r="IRK162" s="105"/>
      <c r="IRL162" s="105"/>
      <c r="IRM162" s="105"/>
      <c r="IRN162" s="105"/>
      <c r="IRO162" s="105"/>
      <c r="IRP162" s="105"/>
      <c r="IRQ162" s="105"/>
      <c r="IRR162" s="105"/>
      <c r="IRS162" s="105"/>
      <c r="IRT162" s="105"/>
      <c r="IRU162" s="105"/>
      <c r="IRV162" s="105"/>
      <c r="IRW162" s="105"/>
      <c r="IRX162" s="105"/>
      <c r="IRY162" s="105"/>
      <c r="IRZ162" s="105"/>
      <c r="ISA162" s="105"/>
      <c r="ISB162" s="105"/>
      <c r="ISC162" s="105"/>
      <c r="ISD162" s="105"/>
      <c r="ISE162" s="105"/>
      <c r="ISF162" s="105"/>
      <c r="ISG162" s="105"/>
      <c r="ISH162" s="105"/>
      <c r="ISI162" s="105"/>
      <c r="ISJ162" s="105"/>
      <c r="ISK162" s="105"/>
      <c r="ISL162" s="105"/>
      <c r="ISM162" s="105"/>
      <c r="ISN162" s="105"/>
      <c r="ISO162" s="105"/>
      <c r="ISP162" s="105"/>
      <c r="ISQ162" s="105"/>
      <c r="ISR162" s="105"/>
      <c r="ISS162" s="105"/>
      <c r="IST162" s="105"/>
      <c r="ISU162" s="105"/>
      <c r="ISV162" s="105"/>
      <c r="ISW162" s="105"/>
      <c r="ISX162" s="105"/>
      <c r="ISY162" s="105"/>
      <c r="ISZ162" s="105"/>
      <c r="ITA162" s="105"/>
      <c r="ITB162" s="105"/>
      <c r="ITC162" s="105"/>
      <c r="ITD162" s="105"/>
      <c r="ITE162" s="105"/>
      <c r="ITF162" s="105"/>
      <c r="ITG162" s="105"/>
      <c r="ITH162" s="105"/>
      <c r="ITI162" s="105"/>
      <c r="ITJ162" s="105"/>
      <c r="ITK162" s="105"/>
      <c r="ITL162" s="105"/>
      <c r="ITM162" s="105"/>
      <c r="ITN162" s="105"/>
      <c r="ITO162" s="105"/>
      <c r="ITP162" s="105"/>
      <c r="ITQ162" s="105"/>
      <c r="ITR162" s="105"/>
      <c r="ITS162" s="105"/>
      <c r="ITT162" s="105"/>
      <c r="ITU162" s="105"/>
      <c r="ITV162" s="105"/>
      <c r="ITW162" s="105"/>
      <c r="ITX162" s="105"/>
      <c r="ITY162" s="105"/>
      <c r="ITZ162" s="105"/>
      <c r="IUA162" s="105"/>
      <c r="IUB162" s="105"/>
      <c r="IUC162" s="105"/>
      <c r="IUD162" s="105"/>
      <c r="IUE162" s="105"/>
      <c r="IUF162" s="105"/>
      <c r="IUG162" s="105"/>
      <c r="IUH162" s="105"/>
      <c r="IUI162" s="105"/>
      <c r="IUJ162" s="105"/>
      <c r="IUK162" s="105"/>
      <c r="IUL162" s="105"/>
      <c r="IUM162" s="105"/>
      <c r="IUN162" s="105"/>
      <c r="IUO162" s="105"/>
      <c r="IUP162" s="105"/>
      <c r="IUQ162" s="105"/>
      <c r="IUR162" s="105"/>
      <c r="IUS162" s="105"/>
      <c r="IUT162" s="105"/>
      <c r="IUU162" s="105"/>
      <c r="IUV162" s="105"/>
      <c r="IUW162" s="105"/>
      <c r="IUX162" s="105"/>
      <c r="IUY162" s="105"/>
      <c r="IUZ162" s="105"/>
      <c r="IVA162" s="105"/>
      <c r="IVB162" s="105"/>
      <c r="IVC162" s="105"/>
      <c r="IVD162" s="105"/>
      <c r="IVE162" s="105"/>
      <c r="IVF162" s="105"/>
      <c r="IVG162" s="105"/>
      <c r="IVH162" s="105"/>
      <c r="IVI162" s="105"/>
      <c r="IVJ162" s="105"/>
      <c r="IVK162" s="105"/>
      <c r="IVL162" s="105"/>
      <c r="IVM162" s="105"/>
      <c r="IVN162" s="105"/>
      <c r="IVO162" s="105"/>
      <c r="IVP162" s="105"/>
      <c r="IVQ162" s="105"/>
      <c r="IVR162" s="105"/>
      <c r="IVS162" s="105"/>
      <c r="IVT162" s="105"/>
      <c r="IVU162" s="105"/>
      <c r="IVV162" s="105"/>
      <c r="IVW162" s="105"/>
      <c r="IVX162" s="105"/>
      <c r="IVY162" s="105"/>
      <c r="IVZ162" s="105"/>
      <c r="IWA162" s="105"/>
      <c r="IWB162" s="105"/>
      <c r="IWC162" s="105"/>
      <c r="IWD162" s="105"/>
      <c r="IWE162" s="105"/>
      <c r="IWF162" s="105"/>
      <c r="IWG162" s="105"/>
      <c r="IWH162" s="105"/>
      <c r="IWI162" s="105"/>
      <c r="IWJ162" s="105"/>
      <c r="IWK162" s="105"/>
      <c r="IWL162" s="105"/>
      <c r="IWM162" s="105"/>
      <c r="IWN162" s="105"/>
      <c r="IWO162" s="105"/>
      <c r="IWP162" s="105"/>
      <c r="IWQ162" s="105"/>
      <c r="IWR162" s="105"/>
      <c r="IWS162" s="105"/>
      <c r="IWT162" s="105"/>
      <c r="IWU162" s="105"/>
      <c r="IWV162" s="105"/>
      <c r="IWW162" s="105"/>
      <c r="IWX162" s="105"/>
      <c r="IWY162" s="105"/>
      <c r="IWZ162" s="105"/>
      <c r="IXA162" s="105"/>
      <c r="IXB162" s="105"/>
      <c r="IXC162" s="105"/>
      <c r="IXD162" s="105"/>
      <c r="IXE162" s="105"/>
      <c r="IXF162" s="105"/>
      <c r="IXG162" s="105"/>
      <c r="IXH162" s="105"/>
      <c r="IXI162" s="105"/>
      <c r="IXJ162" s="105"/>
      <c r="IXK162" s="105"/>
      <c r="IXL162" s="105"/>
      <c r="IXM162" s="105"/>
      <c r="IXN162" s="105"/>
      <c r="IXO162" s="105"/>
      <c r="IXP162" s="105"/>
      <c r="IXQ162" s="105"/>
      <c r="IXR162" s="105"/>
      <c r="IXS162" s="105"/>
      <c r="IXT162" s="105"/>
      <c r="IXU162" s="105"/>
      <c r="IXV162" s="105"/>
      <c r="IXW162" s="105"/>
      <c r="IXX162" s="105"/>
      <c r="IXY162" s="105"/>
      <c r="IXZ162" s="105"/>
      <c r="IYA162" s="105"/>
      <c r="IYB162" s="105"/>
      <c r="IYC162" s="105"/>
      <c r="IYD162" s="105"/>
      <c r="IYE162" s="105"/>
      <c r="IYF162" s="105"/>
      <c r="IYG162" s="105"/>
      <c r="IYH162" s="105"/>
      <c r="IYI162" s="105"/>
      <c r="IYJ162" s="105"/>
      <c r="IYK162" s="105"/>
      <c r="IYL162" s="105"/>
      <c r="IYM162" s="105"/>
      <c r="IYN162" s="105"/>
      <c r="IYO162" s="105"/>
      <c r="IYP162" s="105"/>
      <c r="IYQ162" s="105"/>
      <c r="IYR162" s="105"/>
      <c r="IYS162" s="105"/>
      <c r="IYT162" s="105"/>
      <c r="IYU162" s="105"/>
      <c r="IYV162" s="105"/>
      <c r="IYW162" s="105"/>
      <c r="IYX162" s="105"/>
      <c r="IYY162" s="105"/>
      <c r="IYZ162" s="105"/>
      <c r="IZA162" s="105"/>
      <c r="IZB162" s="105"/>
      <c r="IZC162" s="105"/>
      <c r="IZD162" s="105"/>
      <c r="IZE162" s="105"/>
      <c r="IZF162" s="105"/>
      <c r="IZG162" s="105"/>
      <c r="IZH162" s="105"/>
      <c r="IZI162" s="105"/>
      <c r="IZJ162" s="105"/>
      <c r="IZK162" s="105"/>
      <c r="IZL162" s="105"/>
      <c r="IZM162" s="105"/>
      <c r="IZN162" s="105"/>
      <c r="IZO162" s="105"/>
      <c r="IZP162" s="105"/>
      <c r="IZQ162" s="105"/>
      <c r="IZR162" s="105"/>
      <c r="IZS162" s="105"/>
      <c r="IZT162" s="105"/>
      <c r="IZU162" s="105"/>
      <c r="IZV162" s="105"/>
      <c r="IZW162" s="105"/>
      <c r="IZX162" s="105"/>
      <c r="IZY162" s="105"/>
      <c r="IZZ162" s="105"/>
      <c r="JAA162" s="105"/>
      <c r="JAB162" s="105"/>
      <c r="JAC162" s="105"/>
      <c r="JAD162" s="105"/>
      <c r="JAE162" s="105"/>
      <c r="JAF162" s="105"/>
      <c r="JAG162" s="105"/>
      <c r="JAH162" s="105"/>
      <c r="JAI162" s="105"/>
      <c r="JAJ162" s="105"/>
      <c r="JAK162" s="105"/>
      <c r="JAL162" s="105"/>
      <c r="JAM162" s="105"/>
      <c r="JAN162" s="105"/>
      <c r="JAO162" s="105"/>
      <c r="JAP162" s="105"/>
      <c r="JAQ162" s="105"/>
      <c r="JAR162" s="105"/>
      <c r="JAS162" s="105"/>
      <c r="JAT162" s="105"/>
      <c r="JAU162" s="105"/>
      <c r="JAV162" s="105"/>
      <c r="JAW162" s="105"/>
      <c r="JAX162" s="105"/>
      <c r="JAY162" s="105"/>
      <c r="JAZ162" s="105"/>
      <c r="JBA162" s="105"/>
      <c r="JBB162" s="105"/>
      <c r="JBC162" s="105"/>
      <c r="JBD162" s="105"/>
      <c r="JBE162" s="105"/>
      <c r="JBF162" s="105"/>
      <c r="JBG162" s="105"/>
      <c r="JBH162" s="105"/>
      <c r="JBI162" s="105"/>
      <c r="JBJ162" s="105"/>
      <c r="JBK162" s="105"/>
      <c r="JBL162" s="105"/>
      <c r="JBM162" s="105"/>
      <c r="JBN162" s="105"/>
      <c r="JBO162" s="105"/>
      <c r="JBP162" s="105"/>
      <c r="JBQ162" s="105"/>
      <c r="JBR162" s="105"/>
      <c r="JBS162" s="105"/>
      <c r="JBT162" s="105"/>
      <c r="JBU162" s="105"/>
      <c r="JBV162" s="105"/>
      <c r="JBW162" s="105"/>
      <c r="JBX162" s="105"/>
      <c r="JBY162" s="105"/>
      <c r="JBZ162" s="105"/>
      <c r="JCA162" s="105"/>
      <c r="JCB162" s="105"/>
      <c r="JCC162" s="105"/>
      <c r="JCD162" s="105"/>
      <c r="JCE162" s="105"/>
      <c r="JCF162" s="105"/>
      <c r="JCG162" s="105"/>
      <c r="JCH162" s="105"/>
      <c r="JCI162" s="105"/>
      <c r="JCJ162" s="105"/>
      <c r="JCK162" s="105"/>
      <c r="JCL162" s="105"/>
      <c r="JCM162" s="105"/>
      <c r="JCN162" s="105"/>
      <c r="JCO162" s="105"/>
      <c r="JCP162" s="105"/>
      <c r="JCQ162" s="105"/>
      <c r="JCR162" s="105"/>
      <c r="JCS162" s="105"/>
      <c r="JCT162" s="105"/>
      <c r="JCU162" s="105"/>
      <c r="JCV162" s="105"/>
      <c r="JCW162" s="105"/>
      <c r="JCX162" s="105"/>
      <c r="JCY162" s="105"/>
      <c r="JCZ162" s="105"/>
      <c r="JDA162" s="105"/>
      <c r="JDB162" s="105"/>
      <c r="JDC162" s="105"/>
      <c r="JDD162" s="105"/>
      <c r="JDE162" s="105"/>
      <c r="JDF162" s="105"/>
      <c r="JDG162" s="105"/>
      <c r="JDH162" s="105"/>
      <c r="JDI162" s="105"/>
      <c r="JDJ162" s="105"/>
      <c r="JDK162" s="105"/>
      <c r="JDL162" s="105"/>
      <c r="JDM162" s="105"/>
      <c r="JDN162" s="105"/>
      <c r="JDO162" s="105"/>
      <c r="JDP162" s="105"/>
      <c r="JDQ162" s="105"/>
      <c r="JDR162" s="105"/>
      <c r="JDS162" s="105"/>
      <c r="JDT162" s="105"/>
      <c r="JDU162" s="105"/>
      <c r="JDV162" s="105"/>
      <c r="JDW162" s="105"/>
      <c r="JDX162" s="105"/>
      <c r="JDY162" s="105"/>
      <c r="JDZ162" s="105"/>
      <c r="JEA162" s="105"/>
      <c r="JEB162" s="105"/>
      <c r="JEC162" s="105"/>
      <c r="JED162" s="105"/>
      <c r="JEE162" s="105"/>
      <c r="JEF162" s="105"/>
      <c r="JEG162" s="105"/>
      <c r="JEH162" s="105"/>
      <c r="JEI162" s="105"/>
      <c r="JEJ162" s="105"/>
      <c r="JEK162" s="105"/>
      <c r="JEL162" s="105"/>
      <c r="JEM162" s="105"/>
      <c r="JEN162" s="105"/>
      <c r="JEO162" s="105"/>
      <c r="JEP162" s="105"/>
      <c r="JEQ162" s="105"/>
      <c r="JER162" s="105"/>
      <c r="JES162" s="105"/>
      <c r="JET162" s="105"/>
      <c r="JEU162" s="105"/>
      <c r="JEV162" s="105"/>
      <c r="JEW162" s="105"/>
      <c r="JEX162" s="105"/>
      <c r="JEY162" s="105"/>
      <c r="JEZ162" s="105"/>
      <c r="JFA162" s="105"/>
      <c r="JFB162" s="105"/>
      <c r="JFC162" s="105"/>
      <c r="JFD162" s="105"/>
      <c r="JFE162" s="105"/>
      <c r="JFF162" s="105"/>
      <c r="JFG162" s="105"/>
      <c r="JFH162" s="105"/>
      <c r="JFI162" s="105"/>
      <c r="JFJ162" s="105"/>
      <c r="JFK162" s="105"/>
      <c r="JFL162" s="105"/>
      <c r="JFM162" s="105"/>
      <c r="JFN162" s="105"/>
      <c r="JFO162" s="105"/>
      <c r="JFP162" s="105"/>
      <c r="JFQ162" s="105"/>
      <c r="JFR162" s="105"/>
      <c r="JFS162" s="105"/>
      <c r="JFT162" s="105"/>
      <c r="JFU162" s="105"/>
      <c r="JFV162" s="105"/>
      <c r="JFW162" s="105"/>
      <c r="JFX162" s="105"/>
      <c r="JFY162" s="105"/>
      <c r="JFZ162" s="105"/>
      <c r="JGA162" s="105"/>
      <c r="JGB162" s="105"/>
      <c r="JGC162" s="105"/>
      <c r="JGD162" s="105"/>
      <c r="JGE162" s="105"/>
      <c r="JGF162" s="105"/>
      <c r="JGG162" s="105"/>
      <c r="JGH162" s="105"/>
      <c r="JGI162" s="105"/>
      <c r="JGJ162" s="105"/>
      <c r="JGK162" s="105"/>
      <c r="JGL162" s="105"/>
      <c r="JGM162" s="105"/>
      <c r="JGN162" s="105"/>
      <c r="JGO162" s="105"/>
      <c r="JGP162" s="105"/>
      <c r="JGQ162" s="105"/>
      <c r="JGR162" s="105"/>
      <c r="JGS162" s="105"/>
      <c r="JGT162" s="105"/>
      <c r="JGU162" s="105"/>
      <c r="JGV162" s="105"/>
      <c r="JGW162" s="105"/>
      <c r="JGX162" s="105"/>
      <c r="JGY162" s="105"/>
      <c r="JGZ162" s="105"/>
      <c r="JHA162" s="105"/>
      <c r="JHB162" s="105"/>
      <c r="JHC162" s="105"/>
      <c r="JHD162" s="105"/>
      <c r="JHE162" s="105"/>
      <c r="JHF162" s="105"/>
      <c r="JHG162" s="105"/>
      <c r="JHH162" s="105"/>
      <c r="JHI162" s="105"/>
      <c r="JHJ162" s="105"/>
      <c r="JHK162" s="105"/>
      <c r="JHL162" s="105"/>
      <c r="JHM162" s="105"/>
      <c r="JHN162" s="105"/>
      <c r="JHO162" s="105"/>
      <c r="JHP162" s="105"/>
      <c r="JHQ162" s="105"/>
      <c r="JHR162" s="105"/>
      <c r="JHS162" s="105"/>
      <c r="JHT162" s="105"/>
      <c r="JHU162" s="105"/>
      <c r="JHV162" s="105"/>
      <c r="JHW162" s="105"/>
      <c r="JHX162" s="105"/>
      <c r="JHY162" s="105"/>
      <c r="JHZ162" s="105"/>
      <c r="JIA162" s="105"/>
      <c r="JIB162" s="105"/>
      <c r="JIC162" s="105"/>
      <c r="JID162" s="105"/>
      <c r="JIE162" s="105"/>
      <c r="JIF162" s="105"/>
      <c r="JIG162" s="105"/>
      <c r="JIH162" s="105"/>
      <c r="JII162" s="105"/>
      <c r="JIJ162" s="105"/>
      <c r="JIK162" s="105"/>
      <c r="JIL162" s="105"/>
      <c r="JIM162" s="105"/>
      <c r="JIN162" s="105"/>
      <c r="JIO162" s="105"/>
      <c r="JIP162" s="105"/>
      <c r="JIQ162" s="105"/>
      <c r="JIR162" s="105"/>
      <c r="JIS162" s="105"/>
      <c r="JIT162" s="105"/>
      <c r="JIU162" s="105"/>
      <c r="JIV162" s="105"/>
      <c r="JIW162" s="105"/>
      <c r="JIX162" s="105"/>
      <c r="JIY162" s="105"/>
      <c r="JIZ162" s="105"/>
      <c r="JJA162" s="105"/>
      <c r="JJB162" s="105"/>
      <c r="JJC162" s="105"/>
      <c r="JJD162" s="105"/>
      <c r="JJE162" s="105"/>
      <c r="JJF162" s="105"/>
      <c r="JJG162" s="105"/>
      <c r="JJH162" s="105"/>
      <c r="JJI162" s="105"/>
      <c r="JJJ162" s="105"/>
      <c r="JJK162" s="105"/>
      <c r="JJL162" s="105"/>
      <c r="JJM162" s="105"/>
      <c r="JJN162" s="105"/>
      <c r="JJO162" s="105"/>
      <c r="JJP162" s="105"/>
      <c r="JJQ162" s="105"/>
      <c r="JJR162" s="105"/>
      <c r="JJS162" s="105"/>
      <c r="JJT162" s="105"/>
      <c r="JJU162" s="105"/>
      <c r="JJV162" s="105"/>
      <c r="JJW162" s="105"/>
      <c r="JJX162" s="105"/>
      <c r="JJY162" s="105"/>
      <c r="JJZ162" s="105"/>
      <c r="JKA162" s="105"/>
      <c r="JKB162" s="105"/>
      <c r="JKC162" s="105"/>
      <c r="JKD162" s="105"/>
      <c r="JKE162" s="105"/>
      <c r="JKF162" s="105"/>
      <c r="JKG162" s="105"/>
      <c r="JKH162" s="105"/>
      <c r="JKI162" s="105"/>
      <c r="JKJ162" s="105"/>
      <c r="JKK162" s="105"/>
      <c r="JKL162" s="105"/>
      <c r="JKM162" s="105"/>
      <c r="JKN162" s="105"/>
      <c r="JKO162" s="105"/>
      <c r="JKP162" s="105"/>
      <c r="JKQ162" s="105"/>
      <c r="JKR162" s="105"/>
      <c r="JKS162" s="105"/>
      <c r="JKT162" s="105"/>
      <c r="JKU162" s="105"/>
      <c r="JKV162" s="105"/>
      <c r="JKW162" s="105"/>
      <c r="JKX162" s="105"/>
      <c r="JKY162" s="105"/>
      <c r="JKZ162" s="105"/>
      <c r="JLA162" s="105"/>
      <c r="JLB162" s="105"/>
      <c r="JLC162" s="105"/>
      <c r="JLD162" s="105"/>
      <c r="JLE162" s="105"/>
      <c r="JLF162" s="105"/>
      <c r="JLG162" s="105"/>
      <c r="JLH162" s="105"/>
      <c r="JLI162" s="105"/>
      <c r="JLJ162" s="105"/>
      <c r="JLK162" s="105"/>
      <c r="JLL162" s="105"/>
      <c r="JLM162" s="105"/>
      <c r="JLN162" s="105"/>
      <c r="JLO162" s="105"/>
      <c r="JLP162" s="105"/>
      <c r="JLQ162" s="105"/>
      <c r="JLR162" s="105"/>
      <c r="JLS162" s="105"/>
      <c r="JLT162" s="105"/>
      <c r="JLU162" s="105"/>
      <c r="JLV162" s="105"/>
      <c r="JLW162" s="105"/>
      <c r="JLX162" s="105"/>
      <c r="JLY162" s="105"/>
      <c r="JLZ162" s="105"/>
      <c r="JMA162" s="105"/>
      <c r="JMB162" s="105"/>
      <c r="JMC162" s="105"/>
      <c r="JMD162" s="105"/>
      <c r="JME162" s="105"/>
      <c r="JMF162" s="105"/>
      <c r="JMG162" s="105"/>
      <c r="JMH162" s="105"/>
      <c r="JMI162" s="105"/>
      <c r="JMJ162" s="105"/>
      <c r="JMK162" s="105"/>
      <c r="JML162" s="105"/>
      <c r="JMM162" s="105"/>
      <c r="JMN162" s="105"/>
      <c r="JMO162" s="105"/>
      <c r="JMP162" s="105"/>
      <c r="JMQ162" s="105"/>
      <c r="JMR162" s="105"/>
      <c r="JMS162" s="105"/>
      <c r="JMT162" s="105"/>
      <c r="JMU162" s="105"/>
      <c r="JMV162" s="105"/>
      <c r="JMW162" s="105"/>
      <c r="JMX162" s="105"/>
      <c r="JMY162" s="105"/>
      <c r="JMZ162" s="105"/>
      <c r="JNA162" s="105"/>
      <c r="JNB162" s="105"/>
      <c r="JNC162" s="105"/>
      <c r="JND162" s="105"/>
      <c r="JNE162" s="105"/>
      <c r="JNF162" s="105"/>
      <c r="JNG162" s="105"/>
      <c r="JNH162" s="105"/>
      <c r="JNI162" s="105"/>
      <c r="JNJ162" s="105"/>
      <c r="JNK162" s="105"/>
      <c r="JNL162" s="105"/>
      <c r="JNM162" s="105"/>
      <c r="JNN162" s="105"/>
      <c r="JNO162" s="105"/>
      <c r="JNP162" s="105"/>
      <c r="JNQ162" s="105"/>
      <c r="JNR162" s="105"/>
      <c r="JNS162" s="105"/>
      <c r="JNT162" s="105"/>
      <c r="JNU162" s="105"/>
      <c r="JNV162" s="105"/>
      <c r="JNW162" s="105"/>
      <c r="JNX162" s="105"/>
      <c r="JNY162" s="105"/>
      <c r="JNZ162" s="105"/>
      <c r="JOA162" s="105"/>
      <c r="JOB162" s="105"/>
      <c r="JOC162" s="105"/>
      <c r="JOD162" s="105"/>
      <c r="JOE162" s="105"/>
      <c r="JOF162" s="105"/>
      <c r="JOG162" s="105"/>
      <c r="JOH162" s="105"/>
      <c r="JOI162" s="105"/>
      <c r="JOJ162" s="105"/>
      <c r="JOK162" s="105"/>
      <c r="JOL162" s="105"/>
      <c r="JOM162" s="105"/>
      <c r="JON162" s="105"/>
      <c r="JOO162" s="105"/>
      <c r="JOP162" s="105"/>
      <c r="JOQ162" s="105"/>
      <c r="JOR162" s="105"/>
      <c r="JOS162" s="105"/>
      <c r="JOT162" s="105"/>
      <c r="JOU162" s="105"/>
      <c r="JOV162" s="105"/>
      <c r="JOW162" s="105"/>
      <c r="JOX162" s="105"/>
      <c r="JOY162" s="105"/>
      <c r="JOZ162" s="105"/>
      <c r="JPA162" s="105"/>
      <c r="JPB162" s="105"/>
      <c r="JPC162" s="105"/>
      <c r="JPD162" s="105"/>
      <c r="JPE162" s="105"/>
      <c r="JPF162" s="105"/>
      <c r="JPG162" s="105"/>
      <c r="JPH162" s="105"/>
      <c r="JPI162" s="105"/>
      <c r="JPJ162" s="105"/>
      <c r="JPK162" s="105"/>
      <c r="JPL162" s="105"/>
      <c r="JPM162" s="105"/>
      <c r="JPN162" s="105"/>
      <c r="JPO162" s="105"/>
      <c r="JPP162" s="105"/>
      <c r="JPQ162" s="105"/>
      <c r="JPR162" s="105"/>
      <c r="JPS162" s="105"/>
      <c r="JPT162" s="105"/>
      <c r="JPU162" s="105"/>
      <c r="JPV162" s="105"/>
      <c r="JPW162" s="105"/>
      <c r="JPX162" s="105"/>
      <c r="JPY162" s="105"/>
      <c r="JPZ162" s="105"/>
      <c r="JQA162" s="105"/>
      <c r="JQB162" s="105"/>
      <c r="JQC162" s="105"/>
      <c r="JQD162" s="105"/>
      <c r="JQE162" s="105"/>
      <c r="JQF162" s="105"/>
      <c r="JQG162" s="105"/>
      <c r="JQH162" s="105"/>
      <c r="JQI162" s="105"/>
      <c r="JQJ162" s="105"/>
      <c r="JQK162" s="105"/>
      <c r="JQL162" s="105"/>
      <c r="JQM162" s="105"/>
      <c r="JQN162" s="105"/>
      <c r="JQO162" s="105"/>
      <c r="JQP162" s="105"/>
      <c r="JQQ162" s="105"/>
      <c r="JQR162" s="105"/>
      <c r="JQS162" s="105"/>
      <c r="JQT162" s="105"/>
      <c r="JQU162" s="105"/>
      <c r="JQV162" s="105"/>
      <c r="JQW162" s="105"/>
      <c r="JQX162" s="105"/>
      <c r="JQY162" s="105"/>
      <c r="JQZ162" s="105"/>
      <c r="JRA162" s="105"/>
      <c r="JRB162" s="105"/>
      <c r="JRC162" s="105"/>
      <c r="JRD162" s="105"/>
      <c r="JRE162" s="105"/>
      <c r="JRF162" s="105"/>
      <c r="JRG162" s="105"/>
      <c r="JRH162" s="105"/>
      <c r="JRI162" s="105"/>
      <c r="JRJ162" s="105"/>
      <c r="JRK162" s="105"/>
      <c r="JRL162" s="105"/>
      <c r="JRM162" s="105"/>
      <c r="JRN162" s="105"/>
      <c r="JRO162" s="105"/>
      <c r="JRP162" s="105"/>
      <c r="JRQ162" s="105"/>
      <c r="JRR162" s="105"/>
      <c r="JRS162" s="105"/>
      <c r="JRT162" s="105"/>
      <c r="JRU162" s="105"/>
      <c r="JRV162" s="105"/>
      <c r="JRW162" s="105"/>
      <c r="JRX162" s="105"/>
      <c r="JRY162" s="105"/>
      <c r="JRZ162" s="105"/>
      <c r="JSA162" s="105"/>
      <c r="JSB162" s="105"/>
      <c r="JSC162" s="105"/>
      <c r="JSD162" s="105"/>
      <c r="JSE162" s="105"/>
      <c r="JSF162" s="105"/>
      <c r="JSG162" s="105"/>
      <c r="JSH162" s="105"/>
      <c r="JSI162" s="105"/>
      <c r="JSJ162" s="105"/>
      <c r="JSK162" s="105"/>
      <c r="JSL162" s="105"/>
      <c r="JSM162" s="105"/>
      <c r="JSN162" s="105"/>
      <c r="JSO162" s="105"/>
      <c r="JSP162" s="105"/>
      <c r="JSQ162" s="105"/>
      <c r="JSR162" s="105"/>
      <c r="JSS162" s="105"/>
      <c r="JST162" s="105"/>
      <c r="JSU162" s="105"/>
      <c r="JSV162" s="105"/>
      <c r="JSW162" s="105"/>
      <c r="JSX162" s="105"/>
      <c r="JSY162" s="105"/>
      <c r="JSZ162" s="105"/>
      <c r="JTA162" s="105"/>
      <c r="JTB162" s="105"/>
      <c r="JTC162" s="105"/>
      <c r="JTD162" s="105"/>
      <c r="JTE162" s="105"/>
      <c r="JTF162" s="105"/>
      <c r="JTG162" s="105"/>
      <c r="JTH162" s="105"/>
      <c r="JTI162" s="105"/>
      <c r="JTJ162" s="105"/>
      <c r="JTK162" s="105"/>
      <c r="JTL162" s="105"/>
      <c r="JTM162" s="105"/>
      <c r="JTN162" s="105"/>
      <c r="JTO162" s="105"/>
      <c r="JTP162" s="105"/>
      <c r="JTQ162" s="105"/>
      <c r="JTR162" s="105"/>
      <c r="JTS162" s="105"/>
      <c r="JTT162" s="105"/>
      <c r="JTU162" s="105"/>
      <c r="JTV162" s="105"/>
      <c r="JTW162" s="105"/>
      <c r="JTX162" s="105"/>
      <c r="JTY162" s="105"/>
      <c r="JTZ162" s="105"/>
      <c r="JUA162" s="105"/>
      <c r="JUB162" s="105"/>
      <c r="JUC162" s="105"/>
      <c r="JUD162" s="105"/>
      <c r="JUE162" s="105"/>
      <c r="JUF162" s="105"/>
      <c r="JUG162" s="105"/>
      <c r="JUH162" s="105"/>
      <c r="JUI162" s="105"/>
      <c r="JUJ162" s="105"/>
      <c r="JUK162" s="105"/>
      <c r="JUL162" s="105"/>
      <c r="JUM162" s="105"/>
      <c r="JUN162" s="105"/>
      <c r="JUO162" s="105"/>
      <c r="JUP162" s="105"/>
      <c r="JUQ162" s="105"/>
      <c r="JUR162" s="105"/>
      <c r="JUS162" s="105"/>
      <c r="JUT162" s="105"/>
      <c r="JUU162" s="105"/>
      <c r="JUV162" s="105"/>
      <c r="JUW162" s="105"/>
      <c r="JUX162" s="105"/>
      <c r="JUY162" s="105"/>
      <c r="JUZ162" s="105"/>
      <c r="JVA162" s="105"/>
      <c r="JVB162" s="105"/>
      <c r="JVC162" s="105"/>
      <c r="JVD162" s="105"/>
      <c r="JVE162" s="105"/>
      <c r="JVF162" s="105"/>
      <c r="JVG162" s="105"/>
      <c r="JVH162" s="105"/>
      <c r="JVI162" s="105"/>
      <c r="JVJ162" s="105"/>
      <c r="JVK162" s="105"/>
      <c r="JVL162" s="105"/>
      <c r="JVM162" s="105"/>
      <c r="JVN162" s="105"/>
      <c r="JVO162" s="105"/>
      <c r="JVP162" s="105"/>
      <c r="JVQ162" s="105"/>
      <c r="JVR162" s="105"/>
      <c r="JVS162" s="105"/>
      <c r="JVT162" s="105"/>
      <c r="JVU162" s="105"/>
      <c r="JVV162" s="105"/>
      <c r="JVW162" s="105"/>
      <c r="JVX162" s="105"/>
      <c r="JVY162" s="105"/>
      <c r="JVZ162" s="105"/>
      <c r="JWA162" s="105"/>
      <c r="JWB162" s="105"/>
      <c r="JWC162" s="105"/>
      <c r="JWD162" s="105"/>
      <c r="JWE162" s="105"/>
      <c r="JWF162" s="105"/>
      <c r="JWG162" s="105"/>
      <c r="JWH162" s="105"/>
      <c r="JWI162" s="105"/>
      <c r="JWJ162" s="105"/>
      <c r="JWK162" s="105"/>
      <c r="JWL162" s="105"/>
      <c r="JWM162" s="105"/>
      <c r="JWN162" s="105"/>
      <c r="JWO162" s="105"/>
      <c r="JWP162" s="105"/>
      <c r="JWQ162" s="105"/>
      <c r="JWR162" s="105"/>
      <c r="JWS162" s="105"/>
      <c r="JWT162" s="105"/>
      <c r="JWU162" s="105"/>
      <c r="JWV162" s="105"/>
      <c r="JWW162" s="105"/>
      <c r="JWX162" s="105"/>
      <c r="JWY162" s="105"/>
      <c r="JWZ162" s="105"/>
      <c r="JXA162" s="105"/>
      <c r="JXB162" s="105"/>
      <c r="JXC162" s="105"/>
      <c r="JXD162" s="105"/>
      <c r="JXE162" s="105"/>
      <c r="JXF162" s="105"/>
      <c r="JXG162" s="105"/>
      <c r="JXH162" s="105"/>
      <c r="JXI162" s="105"/>
      <c r="JXJ162" s="105"/>
      <c r="JXK162" s="105"/>
      <c r="JXL162" s="105"/>
      <c r="JXM162" s="105"/>
      <c r="JXN162" s="105"/>
      <c r="JXO162" s="105"/>
      <c r="JXP162" s="105"/>
      <c r="JXQ162" s="105"/>
      <c r="JXR162" s="105"/>
      <c r="JXS162" s="105"/>
      <c r="JXT162" s="105"/>
      <c r="JXU162" s="105"/>
      <c r="JXV162" s="105"/>
      <c r="JXW162" s="105"/>
      <c r="JXX162" s="105"/>
      <c r="JXY162" s="105"/>
      <c r="JXZ162" s="105"/>
      <c r="JYA162" s="105"/>
      <c r="JYB162" s="105"/>
      <c r="JYC162" s="105"/>
      <c r="JYD162" s="105"/>
      <c r="JYE162" s="105"/>
      <c r="JYF162" s="105"/>
      <c r="JYG162" s="105"/>
      <c r="JYH162" s="105"/>
      <c r="JYI162" s="105"/>
      <c r="JYJ162" s="105"/>
      <c r="JYK162" s="105"/>
      <c r="JYL162" s="105"/>
      <c r="JYM162" s="105"/>
      <c r="JYN162" s="105"/>
      <c r="JYO162" s="105"/>
      <c r="JYP162" s="105"/>
      <c r="JYQ162" s="105"/>
      <c r="JYR162" s="105"/>
      <c r="JYS162" s="105"/>
      <c r="JYT162" s="105"/>
      <c r="JYU162" s="105"/>
      <c r="JYV162" s="105"/>
      <c r="JYW162" s="105"/>
      <c r="JYX162" s="105"/>
      <c r="JYY162" s="105"/>
      <c r="JYZ162" s="105"/>
      <c r="JZA162" s="105"/>
      <c r="JZB162" s="105"/>
      <c r="JZC162" s="105"/>
      <c r="JZD162" s="105"/>
      <c r="JZE162" s="105"/>
      <c r="JZF162" s="105"/>
      <c r="JZG162" s="105"/>
      <c r="JZH162" s="105"/>
      <c r="JZI162" s="105"/>
      <c r="JZJ162" s="105"/>
      <c r="JZK162" s="105"/>
      <c r="JZL162" s="105"/>
      <c r="JZM162" s="105"/>
      <c r="JZN162" s="105"/>
      <c r="JZO162" s="105"/>
      <c r="JZP162" s="105"/>
      <c r="JZQ162" s="105"/>
      <c r="JZR162" s="105"/>
      <c r="JZS162" s="105"/>
      <c r="JZT162" s="105"/>
      <c r="JZU162" s="105"/>
      <c r="JZV162" s="105"/>
      <c r="JZW162" s="105"/>
      <c r="JZX162" s="105"/>
      <c r="JZY162" s="105"/>
      <c r="JZZ162" s="105"/>
      <c r="KAA162" s="105"/>
      <c r="KAB162" s="105"/>
      <c r="KAC162" s="105"/>
      <c r="KAD162" s="105"/>
      <c r="KAE162" s="105"/>
      <c r="KAF162" s="105"/>
      <c r="KAG162" s="105"/>
      <c r="KAH162" s="105"/>
      <c r="KAI162" s="105"/>
      <c r="KAJ162" s="105"/>
      <c r="KAK162" s="105"/>
      <c r="KAL162" s="105"/>
      <c r="KAM162" s="105"/>
      <c r="KAN162" s="105"/>
      <c r="KAO162" s="105"/>
      <c r="KAP162" s="105"/>
      <c r="KAQ162" s="105"/>
      <c r="KAR162" s="105"/>
      <c r="KAS162" s="105"/>
      <c r="KAT162" s="105"/>
      <c r="KAU162" s="105"/>
      <c r="KAV162" s="105"/>
      <c r="KAW162" s="105"/>
      <c r="KAX162" s="105"/>
      <c r="KAY162" s="105"/>
      <c r="KAZ162" s="105"/>
      <c r="KBA162" s="105"/>
      <c r="KBB162" s="105"/>
      <c r="KBC162" s="105"/>
      <c r="KBD162" s="105"/>
      <c r="KBE162" s="105"/>
      <c r="KBF162" s="105"/>
      <c r="KBG162" s="105"/>
      <c r="KBH162" s="105"/>
      <c r="KBI162" s="105"/>
      <c r="KBJ162" s="105"/>
      <c r="KBK162" s="105"/>
      <c r="KBL162" s="105"/>
      <c r="KBM162" s="105"/>
      <c r="KBN162" s="105"/>
      <c r="KBO162" s="105"/>
      <c r="KBP162" s="105"/>
      <c r="KBQ162" s="105"/>
      <c r="KBR162" s="105"/>
      <c r="KBS162" s="105"/>
      <c r="KBT162" s="105"/>
      <c r="KBU162" s="105"/>
      <c r="KBV162" s="105"/>
      <c r="KBW162" s="105"/>
      <c r="KBX162" s="105"/>
      <c r="KBY162" s="105"/>
      <c r="KBZ162" s="105"/>
      <c r="KCA162" s="105"/>
      <c r="KCB162" s="105"/>
      <c r="KCC162" s="105"/>
      <c r="KCD162" s="105"/>
      <c r="KCE162" s="105"/>
      <c r="KCF162" s="105"/>
      <c r="KCG162" s="105"/>
      <c r="KCH162" s="105"/>
      <c r="KCI162" s="105"/>
      <c r="KCJ162" s="105"/>
      <c r="KCK162" s="105"/>
      <c r="KCL162" s="105"/>
      <c r="KCM162" s="105"/>
      <c r="KCN162" s="105"/>
      <c r="KCO162" s="105"/>
      <c r="KCP162" s="105"/>
      <c r="KCQ162" s="105"/>
      <c r="KCR162" s="105"/>
      <c r="KCS162" s="105"/>
      <c r="KCT162" s="105"/>
      <c r="KCU162" s="105"/>
      <c r="KCV162" s="105"/>
      <c r="KCW162" s="105"/>
      <c r="KCX162" s="105"/>
      <c r="KCY162" s="105"/>
      <c r="KCZ162" s="105"/>
      <c r="KDA162" s="105"/>
      <c r="KDB162" s="105"/>
      <c r="KDC162" s="105"/>
      <c r="KDD162" s="105"/>
      <c r="KDE162" s="105"/>
      <c r="KDF162" s="105"/>
      <c r="KDG162" s="105"/>
      <c r="KDH162" s="105"/>
      <c r="KDI162" s="105"/>
      <c r="KDJ162" s="105"/>
      <c r="KDK162" s="105"/>
      <c r="KDL162" s="105"/>
      <c r="KDM162" s="105"/>
      <c r="KDN162" s="105"/>
      <c r="KDO162" s="105"/>
      <c r="KDP162" s="105"/>
      <c r="KDQ162" s="105"/>
      <c r="KDR162" s="105"/>
      <c r="KDS162" s="105"/>
      <c r="KDT162" s="105"/>
      <c r="KDU162" s="105"/>
      <c r="KDV162" s="105"/>
      <c r="KDW162" s="105"/>
      <c r="KDX162" s="105"/>
      <c r="KDY162" s="105"/>
      <c r="KDZ162" s="105"/>
      <c r="KEA162" s="105"/>
      <c r="KEB162" s="105"/>
      <c r="KEC162" s="105"/>
      <c r="KED162" s="105"/>
      <c r="KEE162" s="105"/>
      <c r="KEF162" s="105"/>
      <c r="KEG162" s="105"/>
      <c r="KEH162" s="105"/>
      <c r="KEI162" s="105"/>
      <c r="KEJ162" s="105"/>
      <c r="KEK162" s="105"/>
      <c r="KEL162" s="105"/>
      <c r="KEM162" s="105"/>
      <c r="KEN162" s="105"/>
      <c r="KEO162" s="105"/>
      <c r="KEP162" s="105"/>
      <c r="KEQ162" s="105"/>
      <c r="KER162" s="105"/>
      <c r="KES162" s="105"/>
      <c r="KET162" s="105"/>
      <c r="KEU162" s="105"/>
      <c r="KEV162" s="105"/>
      <c r="KEW162" s="105"/>
      <c r="KEX162" s="105"/>
      <c r="KEY162" s="105"/>
      <c r="KEZ162" s="105"/>
      <c r="KFA162" s="105"/>
      <c r="KFB162" s="105"/>
      <c r="KFC162" s="105"/>
      <c r="KFD162" s="105"/>
      <c r="KFE162" s="105"/>
      <c r="KFF162" s="105"/>
      <c r="KFG162" s="105"/>
      <c r="KFH162" s="105"/>
      <c r="KFI162" s="105"/>
      <c r="KFJ162" s="105"/>
      <c r="KFK162" s="105"/>
      <c r="KFL162" s="105"/>
      <c r="KFM162" s="105"/>
      <c r="KFN162" s="105"/>
      <c r="KFO162" s="105"/>
      <c r="KFP162" s="105"/>
      <c r="KFQ162" s="105"/>
      <c r="KFR162" s="105"/>
      <c r="KFS162" s="105"/>
      <c r="KFT162" s="105"/>
      <c r="KFU162" s="105"/>
      <c r="KFV162" s="105"/>
      <c r="KFW162" s="105"/>
      <c r="KFX162" s="105"/>
      <c r="KFY162" s="105"/>
      <c r="KFZ162" s="105"/>
      <c r="KGA162" s="105"/>
      <c r="KGB162" s="105"/>
      <c r="KGC162" s="105"/>
      <c r="KGD162" s="105"/>
      <c r="KGE162" s="105"/>
      <c r="KGF162" s="105"/>
      <c r="KGG162" s="105"/>
      <c r="KGH162" s="105"/>
      <c r="KGI162" s="105"/>
      <c r="KGJ162" s="105"/>
      <c r="KGK162" s="105"/>
      <c r="KGL162" s="105"/>
      <c r="KGM162" s="105"/>
      <c r="KGN162" s="105"/>
      <c r="KGO162" s="105"/>
      <c r="KGP162" s="105"/>
      <c r="KGQ162" s="105"/>
      <c r="KGR162" s="105"/>
      <c r="KGS162" s="105"/>
      <c r="KGT162" s="105"/>
      <c r="KGU162" s="105"/>
      <c r="KGV162" s="105"/>
      <c r="KGW162" s="105"/>
      <c r="KGX162" s="105"/>
      <c r="KGY162" s="105"/>
      <c r="KGZ162" s="105"/>
      <c r="KHA162" s="105"/>
      <c r="KHB162" s="105"/>
      <c r="KHC162" s="105"/>
      <c r="KHD162" s="105"/>
      <c r="KHE162" s="105"/>
      <c r="KHF162" s="105"/>
      <c r="KHG162" s="105"/>
      <c r="KHH162" s="105"/>
      <c r="KHI162" s="105"/>
      <c r="KHJ162" s="105"/>
      <c r="KHK162" s="105"/>
      <c r="KHL162" s="105"/>
      <c r="KHM162" s="105"/>
      <c r="KHN162" s="105"/>
      <c r="KHO162" s="105"/>
      <c r="KHP162" s="105"/>
      <c r="KHQ162" s="105"/>
      <c r="KHR162" s="105"/>
      <c r="KHS162" s="105"/>
      <c r="KHT162" s="105"/>
      <c r="KHU162" s="105"/>
      <c r="KHV162" s="105"/>
      <c r="KHW162" s="105"/>
      <c r="KHX162" s="105"/>
      <c r="KHY162" s="105"/>
      <c r="KHZ162" s="105"/>
      <c r="KIA162" s="105"/>
      <c r="KIB162" s="105"/>
      <c r="KIC162" s="105"/>
      <c r="KID162" s="105"/>
      <c r="KIE162" s="105"/>
      <c r="KIF162" s="105"/>
      <c r="KIG162" s="105"/>
      <c r="KIH162" s="105"/>
      <c r="KII162" s="105"/>
      <c r="KIJ162" s="105"/>
      <c r="KIK162" s="105"/>
      <c r="KIL162" s="105"/>
      <c r="KIM162" s="105"/>
      <c r="KIN162" s="105"/>
      <c r="KIO162" s="105"/>
      <c r="KIP162" s="105"/>
      <c r="KIQ162" s="105"/>
      <c r="KIR162" s="105"/>
      <c r="KIS162" s="105"/>
      <c r="KIT162" s="105"/>
      <c r="KIU162" s="105"/>
      <c r="KIV162" s="105"/>
      <c r="KIW162" s="105"/>
      <c r="KIX162" s="105"/>
      <c r="KIY162" s="105"/>
      <c r="KIZ162" s="105"/>
      <c r="KJA162" s="105"/>
      <c r="KJB162" s="105"/>
      <c r="KJC162" s="105"/>
      <c r="KJD162" s="105"/>
      <c r="KJE162" s="105"/>
      <c r="KJF162" s="105"/>
      <c r="KJG162" s="105"/>
      <c r="KJH162" s="105"/>
      <c r="KJI162" s="105"/>
      <c r="KJJ162" s="105"/>
      <c r="KJK162" s="105"/>
      <c r="KJL162" s="105"/>
      <c r="KJM162" s="105"/>
      <c r="KJN162" s="105"/>
      <c r="KJO162" s="105"/>
      <c r="KJP162" s="105"/>
      <c r="KJQ162" s="105"/>
      <c r="KJR162" s="105"/>
      <c r="KJS162" s="105"/>
      <c r="KJT162" s="105"/>
      <c r="KJU162" s="105"/>
      <c r="KJV162" s="105"/>
      <c r="KJW162" s="105"/>
      <c r="KJX162" s="105"/>
      <c r="KJY162" s="105"/>
      <c r="KJZ162" s="105"/>
      <c r="KKA162" s="105"/>
      <c r="KKB162" s="105"/>
      <c r="KKC162" s="105"/>
      <c r="KKD162" s="105"/>
      <c r="KKE162" s="105"/>
      <c r="KKF162" s="105"/>
      <c r="KKG162" s="105"/>
      <c r="KKH162" s="105"/>
      <c r="KKI162" s="105"/>
      <c r="KKJ162" s="105"/>
      <c r="KKK162" s="105"/>
      <c r="KKL162" s="105"/>
      <c r="KKM162" s="105"/>
      <c r="KKN162" s="105"/>
      <c r="KKO162" s="105"/>
      <c r="KKP162" s="105"/>
      <c r="KKQ162" s="105"/>
      <c r="KKR162" s="105"/>
      <c r="KKS162" s="105"/>
      <c r="KKT162" s="105"/>
      <c r="KKU162" s="105"/>
      <c r="KKV162" s="105"/>
      <c r="KKW162" s="105"/>
      <c r="KKX162" s="105"/>
      <c r="KKY162" s="105"/>
      <c r="KKZ162" s="105"/>
      <c r="KLA162" s="105"/>
      <c r="KLB162" s="105"/>
      <c r="KLC162" s="105"/>
      <c r="KLD162" s="105"/>
      <c r="KLE162" s="105"/>
      <c r="KLF162" s="105"/>
      <c r="KLG162" s="105"/>
      <c r="KLH162" s="105"/>
      <c r="KLI162" s="105"/>
      <c r="KLJ162" s="105"/>
      <c r="KLK162" s="105"/>
      <c r="KLL162" s="105"/>
      <c r="KLM162" s="105"/>
      <c r="KLN162" s="105"/>
      <c r="KLO162" s="105"/>
      <c r="KLP162" s="105"/>
      <c r="KLQ162" s="105"/>
      <c r="KLR162" s="105"/>
      <c r="KLS162" s="105"/>
      <c r="KLT162" s="105"/>
      <c r="KLU162" s="105"/>
      <c r="KLV162" s="105"/>
      <c r="KLW162" s="105"/>
      <c r="KLX162" s="105"/>
      <c r="KLY162" s="105"/>
      <c r="KLZ162" s="105"/>
      <c r="KMA162" s="105"/>
      <c r="KMB162" s="105"/>
      <c r="KMC162" s="105"/>
      <c r="KMD162" s="105"/>
      <c r="KME162" s="105"/>
      <c r="KMF162" s="105"/>
      <c r="KMG162" s="105"/>
      <c r="KMH162" s="105"/>
      <c r="KMI162" s="105"/>
      <c r="KMJ162" s="105"/>
      <c r="KMK162" s="105"/>
      <c r="KML162" s="105"/>
      <c r="KMM162" s="105"/>
      <c r="KMN162" s="105"/>
      <c r="KMO162" s="105"/>
      <c r="KMP162" s="105"/>
      <c r="KMQ162" s="105"/>
      <c r="KMR162" s="105"/>
      <c r="KMS162" s="105"/>
      <c r="KMT162" s="105"/>
      <c r="KMU162" s="105"/>
      <c r="KMV162" s="105"/>
      <c r="KMW162" s="105"/>
      <c r="KMX162" s="105"/>
      <c r="KMY162" s="105"/>
      <c r="KMZ162" s="105"/>
      <c r="KNA162" s="105"/>
      <c r="KNB162" s="105"/>
      <c r="KNC162" s="105"/>
      <c r="KND162" s="105"/>
      <c r="KNE162" s="105"/>
      <c r="KNF162" s="105"/>
      <c r="KNG162" s="105"/>
      <c r="KNH162" s="105"/>
      <c r="KNI162" s="105"/>
      <c r="KNJ162" s="105"/>
      <c r="KNK162" s="105"/>
      <c r="KNL162" s="105"/>
      <c r="KNM162" s="105"/>
      <c r="KNN162" s="105"/>
      <c r="KNO162" s="105"/>
      <c r="KNP162" s="105"/>
      <c r="KNQ162" s="105"/>
      <c r="KNR162" s="105"/>
      <c r="KNS162" s="105"/>
      <c r="KNT162" s="105"/>
      <c r="KNU162" s="105"/>
      <c r="KNV162" s="105"/>
      <c r="KNW162" s="105"/>
      <c r="KNX162" s="105"/>
      <c r="KNY162" s="105"/>
      <c r="KNZ162" s="105"/>
      <c r="KOA162" s="105"/>
      <c r="KOB162" s="105"/>
      <c r="KOC162" s="105"/>
      <c r="KOD162" s="105"/>
      <c r="KOE162" s="105"/>
      <c r="KOF162" s="105"/>
      <c r="KOG162" s="105"/>
      <c r="KOH162" s="105"/>
      <c r="KOI162" s="105"/>
      <c r="KOJ162" s="105"/>
      <c r="KOK162" s="105"/>
      <c r="KOL162" s="105"/>
      <c r="KOM162" s="105"/>
      <c r="KON162" s="105"/>
      <c r="KOO162" s="105"/>
      <c r="KOP162" s="105"/>
      <c r="KOQ162" s="105"/>
      <c r="KOR162" s="105"/>
      <c r="KOS162" s="105"/>
      <c r="KOT162" s="105"/>
      <c r="KOU162" s="105"/>
      <c r="KOV162" s="105"/>
      <c r="KOW162" s="105"/>
      <c r="KOX162" s="105"/>
      <c r="KOY162" s="105"/>
      <c r="KOZ162" s="105"/>
      <c r="KPA162" s="105"/>
      <c r="KPB162" s="105"/>
      <c r="KPC162" s="105"/>
      <c r="KPD162" s="105"/>
      <c r="KPE162" s="105"/>
      <c r="KPF162" s="105"/>
      <c r="KPG162" s="105"/>
      <c r="KPH162" s="105"/>
      <c r="KPI162" s="105"/>
      <c r="KPJ162" s="105"/>
      <c r="KPK162" s="105"/>
      <c r="KPL162" s="105"/>
      <c r="KPM162" s="105"/>
      <c r="KPN162" s="105"/>
      <c r="KPO162" s="105"/>
      <c r="KPP162" s="105"/>
      <c r="KPQ162" s="105"/>
      <c r="KPR162" s="105"/>
      <c r="KPS162" s="105"/>
      <c r="KPT162" s="105"/>
      <c r="KPU162" s="105"/>
      <c r="KPV162" s="105"/>
      <c r="KPW162" s="105"/>
      <c r="KPX162" s="105"/>
      <c r="KPY162" s="105"/>
      <c r="KPZ162" s="105"/>
      <c r="KQA162" s="105"/>
      <c r="KQB162" s="105"/>
      <c r="KQC162" s="105"/>
      <c r="KQD162" s="105"/>
      <c r="KQE162" s="105"/>
      <c r="KQF162" s="105"/>
      <c r="KQG162" s="105"/>
      <c r="KQH162" s="105"/>
      <c r="KQI162" s="105"/>
      <c r="KQJ162" s="105"/>
      <c r="KQK162" s="105"/>
      <c r="KQL162" s="105"/>
      <c r="KQM162" s="105"/>
      <c r="KQN162" s="105"/>
      <c r="KQO162" s="105"/>
      <c r="KQP162" s="105"/>
      <c r="KQQ162" s="105"/>
      <c r="KQR162" s="105"/>
      <c r="KQS162" s="105"/>
      <c r="KQT162" s="105"/>
      <c r="KQU162" s="105"/>
      <c r="KQV162" s="105"/>
      <c r="KQW162" s="105"/>
      <c r="KQX162" s="105"/>
      <c r="KQY162" s="105"/>
      <c r="KQZ162" s="105"/>
      <c r="KRA162" s="105"/>
      <c r="KRB162" s="105"/>
      <c r="KRC162" s="105"/>
      <c r="KRD162" s="105"/>
      <c r="KRE162" s="105"/>
      <c r="KRF162" s="105"/>
      <c r="KRG162" s="105"/>
      <c r="KRH162" s="105"/>
      <c r="KRI162" s="105"/>
      <c r="KRJ162" s="105"/>
      <c r="KRK162" s="105"/>
      <c r="KRL162" s="105"/>
      <c r="KRM162" s="105"/>
      <c r="KRN162" s="105"/>
      <c r="KRO162" s="105"/>
      <c r="KRP162" s="105"/>
      <c r="KRQ162" s="105"/>
      <c r="KRR162" s="105"/>
      <c r="KRS162" s="105"/>
      <c r="KRT162" s="105"/>
      <c r="KRU162" s="105"/>
      <c r="KRV162" s="105"/>
      <c r="KRW162" s="105"/>
      <c r="KRX162" s="105"/>
      <c r="KRY162" s="105"/>
      <c r="KRZ162" s="105"/>
      <c r="KSA162" s="105"/>
      <c r="KSB162" s="105"/>
      <c r="KSC162" s="105"/>
      <c r="KSD162" s="105"/>
      <c r="KSE162" s="105"/>
      <c r="KSF162" s="105"/>
      <c r="KSG162" s="105"/>
      <c r="KSH162" s="105"/>
      <c r="KSI162" s="105"/>
      <c r="KSJ162" s="105"/>
      <c r="KSK162" s="105"/>
      <c r="KSL162" s="105"/>
      <c r="KSM162" s="105"/>
      <c r="KSN162" s="105"/>
      <c r="KSO162" s="105"/>
      <c r="KSP162" s="105"/>
      <c r="KSQ162" s="105"/>
      <c r="KSR162" s="105"/>
      <c r="KSS162" s="105"/>
      <c r="KST162" s="105"/>
      <c r="KSU162" s="105"/>
      <c r="KSV162" s="105"/>
      <c r="KSW162" s="105"/>
      <c r="KSX162" s="105"/>
      <c r="KSY162" s="105"/>
      <c r="KSZ162" s="105"/>
      <c r="KTA162" s="105"/>
      <c r="KTB162" s="105"/>
      <c r="KTC162" s="105"/>
      <c r="KTD162" s="105"/>
      <c r="KTE162" s="105"/>
      <c r="KTF162" s="105"/>
      <c r="KTG162" s="105"/>
      <c r="KTH162" s="105"/>
      <c r="KTI162" s="105"/>
      <c r="KTJ162" s="105"/>
      <c r="KTK162" s="105"/>
      <c r="KTL162" s="105"/>
      <c r="KTM162" s="105"/>
      <c r="KTN162" s="105"/>
      <c r="KTO162" s="105"/>
      <c r="KTP162" s="105"/>
      <c r="KTQ162" s="105"/>
      <c r="KTR162" s="105"/>
      <c r="KTS162" s="105"/>
      <c r="KTT162" s="105"/>
      <c r="KTU162" s="105"/>
      <c r="KTV162" s="105"/>
      <c r="KTW162" s="105"/>
      <c r="KTX162" s="105"/>
      <c r="KTY162" s="105"/>
      <c r="KTZ162" s="105"/>
      <c r="KUA162" s="105"/>
      <c r="KUB162" s="105"/>
      <c r="KUC162" s="105"/>
      <c r="KUD162" s="105"/>
      <c r="KUE162" s="105"/>
      <c r="KUF162" s="105"/>
      <c r="KUG162" s="105"/>
      <c r="KUH162" s="105"/>
      <c r="KUI162" s="105"/>
      <c r="KUJ162" s="105"/>
      <c r="KUK162" s="105"/>
      <c r="KUL162" s="105"/>
      <c r="KUM162" s="105"/>
      <c r="KUN162" s="105"/>
      <c r="KUO162" s="105"/>
      <c r="KUP162" s="105"/>
      <c r="KUQ162" s="105"/>
      <c r="KUR162" s="105"/>
      <c r="KUS162" s="105"/>
      <c r="KUT162" s="105"/>
      <c r="KUU162" s="105"/>
      <c r="KUV162" s="105"/>
      <c r="KUW162" s="105"/>
      <c r="KUX162" s="105"/>
      <c r="KUY162" s="105"/>
      <c r="KUZ162" s="105"/>
      <c r="KVA162" s="105"/>
      <c r="KVB162" s="105"/>
      <c r="KVC162" s="105"/>
      <c r="KVD162" s="105"/>
      <c r="KVE162" s="105"/>
      <c r="KVF162" s="105"/>
      <c r="KVG162" s="105"/>
      <c r="KVH162" s="105"/>
      <c r="KVI162" s="105"/>
      <c r="KVJ162" s="105"/>
      <c r="KVK162" s="105"/>
      <c r="KVL162" s="105"/>
      <c r="KVM162" s="105"/>
      <c r="KVN162" s="105"/>
      <c r="KVO162" s="105"/>
      <c r="KVP162" s="105"/>
      <c r="KVQ162" s="105"/>
      <c r="KVR162" s="105"/>
      <c r="KVS162" s="105"/>
      <c r="KVT162" s="105"/>
      <c r="KVU162" s="105"/>
      <c r="KVV162" s="105"/>
      <c r="KVW162" s="105"/>
      <c r="KVX162" s="105"/>
      <c r="KVY162" s="105"/>
      <c r="KVZ162" s="105"/>
      <c r="KWA162" s="105"/>
      <c r="KWB162" s="105"/>
      <c r="KWC162" s="105"/>
      <c r="KWD162" s="105"/>
      <c r="KWE162" s="105"/>
      <c r="KWF162" s="105"/>
      <c r="KWG162" s="105"/>
      <c r="KWH162" s="105"/>
      <c r="KWI162" s="105"/>
      <c r="KWJ162" s="105"/>
      <c r="KWK162" s="105"/>
      <c r="KWL162" s="105"/>
      <c r="KWM162" s="105"/>
      <c r="KWN162" s="105"/>
      <c r="KWO162" s="105"/>
      <c r="KWP162" s="105"/>
      <c r="KWQ162" s="105"/>
      <c r="KWR162" s="105"/>
      <c r="KWS162" s="105"/>
      <c r="KWT162" s="105"/>
      <c r="KWU162" s="105"/>
      <c r="KWV162" s="105"/>
      <c r="KWW162" s="105"/>
      <c r="KWX162" s="105"/>
      <c r="KWY162" s="105"/>
      <c r="KWZ162" s="105"/>
      <c r="KXA162" s="105"/>
      <c r="KXB162" s="105"/>
      <c r="KXC162" s="105"/>
      <c r="KXD162" s="105"/>
      <c r="KXE162" s="105"/>
      <c r="KXF162" s="105"/>
      <c r="KXG162" s="105"/>
      <c r="KXH162" s="105"/>
      <c r="KXI162" s="105"/>
      <c r="KXJ162" s="105"/>
      <c r="KXK162" s="105"/>
      <c r="KXL162" s="105"/>
      <c r="KXM162" s="105"/>
      <c r="KXN162" s="105"/>
      <c r="KXO162" s="105"/>
      <c r="KXP162" s="105"/>
      <c r="KXQ162" s="105"/>
      <c r="KXR162" s="105"/>
      <c r="KXS162" s="105"/>
      <c r="KXT162" s="105"/>
      <c r="KXU162" s="105"/>
      <c r="KXV162" s="105"/>
      <c r="KXW162" s="105"/>
      <c r="KXX162" s="105"/>
      <c r="KXY162" s="105"/>
      <c r="KXZ162" s="105"/>
      <c r="KYA162" s="105"/>
      <c r="KYB162" s="105"/>
      <c r="KYC162" s="105"/>
      <c r="KYD162" s="105"/>
      <c r="KYE162" s="105"/>
      <c r="KYF162" s="105"/>
      <c r="KYG162" s="105"/>
      <c r="KYH162" s="105"/>
      <c r="KYI162" s="105"/>
      <c r="KYJ162" s="105"/>
      <c r="KYK162" s="105"/>
      <c r="KYL162" s="105"/>
      <c r="KYM162" s="105"/>
      <c r="KYN162" s="105"/>
      <c r="KYO162" s="105"/>
      <c r="KYP162" s="105"/>
      <c r="KYQ162" s="105"/>
      <c r="KYR162" s="105"/>
      <c r="KYS162" s="105"/>
      <c r="KYT162" s="105"/>
      <c r="KYU162" s="105"/>
      <c r="KYV162" s="105"/>
      <c r="KYW162" s="105"/>
      <c r="KYX162" s="105"/>
      <c r="KYY162" s="105"/>
      <c r="KYZ162" s="105"/>
      <c r="KZA162" s="105"/>
      <c r="KZB162" s="105"/>
      <c r="KZC162" s="105"/>
      <c r="KZD162" s="105"/>
      <c r="KZE162" s="105"/>
      <c r="KZF162" s="105"/>
      <c r="KZG162" s="105"/>
      <c r="KZH162" s="105"/>
      <c r="KZI162" s="105"/>
      <c r="KZJ162" s="105"/>
      <c r="KZK162" s="105"/>
      <c r="KZL162" s="105"/>
      <c r="KZM162" s="105"/>
      <c r="KZN162" s="105"/>
      <c r="KZO162" s="105"/>
      <c r="KZP162" s="105"/>
      <c r="KZQ162" s="105"/>
      <c r="KZR162" s="105"/>
      <c r="KZS162" s="105"/>
      <c r="KZT162" s="105"/>
      <c r="KZU162" s="105"/>
      <c r="KZV162" s="105"/>
      <c r="KZW162" s="105"/>
      <c r="KZX162" s="105"/>
      <c r="KZY162" s="105"/>
      <c r="KZZ162" s="105"/>
      <c r="LAA162" s="105"/>
      <c r="LAB162" s="105"/>
      <c r="LAC162" s="105"/>
      <c r="LAD162" s="105"/>
      <c r="LAE162" s="105"/>
      <c r="LAF162" s="105"/>
      <c r="LAG162" s="105"/>
      <c r="LAH162" s="105"/>
      <c r="LAI162" s="105"/>
      <c r="LAJ162" s="105"/>
      <c r="LAK162" s="105"/>
      <c r="LAL162" s="105"/>
      <c r="LAM162" s="105"/>
      <c r="LAN162" s="105"/>
      <c r="LAO162" s="105"/>
      <c r="LAP162" s="105"/>
      <c r="LAQ162" s="105"/>
      <c r="LAR162" s="105"/>
      <c r="LAS162" s="105"/>
      <c r="LAT162" s="105"/>
      <c r="LAU162" s="105"/>
      <c r="LAV162" s="105"/>
      <c r="LAW162" s="105"/>
      <c r="LAX162" s="105"/>
      <c r="LAY162" s="105"/>
      <c r="LAZ162" s="105"/>
      <c r="LBA162" s="105"/>
      <c r="LBB162" s="105"/>
      <c r="LBC162" s="105"/>
      <c r="LBD162" s="105"/>
      <c r="LBE162" s="105"/>
      <c r="LBF162" s="105"/>
      <c r="LBG162" s="105"/>
      <c r="LBH162" s="105"/>
      <c r="LBI162" s="105"/>
      <c r="LBJ162" s="105"/>
      <c r="LBK162" s="105"/>
      <c r="LBL162" s="105"/>
      <c r="LBM162" s="105"/>
      <c r="LBN162" s="105"/>
      <c r="LBO162" s="105"/>
      <c r="LBP162" s="105"/>
      <c r="LBQ162" s="105"/>
      <c r="LBR162" s="105"/>
      <c r="LBS162" s="105"/>
      <c r="LBT162" s="105"/>
      <c r="LBU162" s="105"/>
      <c r="LBV162" s="105"/>
      <c r="LBW162" s="105"/>
      <c r="LBX162" s="105"/>
      <c r="LBY162" s="105"/>
      <c r="LBZ162" s="105"/>
      <c r="LCA162" s="105"/>
      <c r="LCB162" s="105"/>
      <c r="LCC162" s="105"/>
      <c r="LCD162" s="105"/>
      <c r="LCE162" s="105"/>
      <c r="LCF162" s="105"/>
      <c r="LCG162" s="105"/>
      <c r="LCH162" s="105"/>
      <c r="LCI162" s="105"/>
      <c r="LCJ162" s="105"/>
      <c r="LCK162" s="105"/>
      <c r="LCL162" s="105"/>
      <c r="LCM162" s="105"/>
      <c r="LCN162" s="105"/>
      <c r="LCO162" s="105"/>
      <c r="LCP162" s="105"/>
      <c r="LCQ162" s="105"/>
      <c r="LCR162" s="105"/>
      <c r="LCS162" s="105"/>
      <c r="LCT162" s="105"/>
      <c r="LCU162" s="105"/>
      <c r="LCV162" s="105"/>
      <c r="LCW162" s="105"/>
      <c r="LCX162" s="105"/>
      <c r="LCY162" s="105"/>
      <c r="LCZ162" s="105"/>
      <c r="LDA162" s="105"/>
      <c r="LDB162" s="105"/>
      <c r="LDC162" s="105"/>
      <c r="LDD162" s="105"/>
      <c r="LDE162" s="105"/>
      <c r="LDF162" s="105"/>
      <c r="LDG162" s="105"/>
      <c r="LDH162" s="105"/>
      <c r="LDI162" s="105"/>
      <c r="LDJ162" s="105"/>
      <c r="LDK162" s="105"/>
      <c r="LDL162" s="105"/>
      <c r="LDM162" s="105"/>
      <c r="LDN162" s="105"/>
      <c r="LDO162" s="105"/>
      <c r="LDP162" s="105"/>
      <c r="LDQ162" s="105"/>
      <c r="LDR162" s="105"/>
      <c r="LDS162" s="105"/>
      <c r="LDT162" s="105"/>
      <c r="LDU162" s="105"/>
      <c r="LDV162" s="105"/>
      <c r="LDW162" s="105"/>
      <c r="LDX162" s="105"/>
      <c r="LDY162" s="105"/>
      <c r="LDZ162" s="105"/>
      <c r="LEA162" s="105"/>
      <c r="LEB162" s="105"/>
      <c r="LEC162" s="105"/>
      <c r="LED162" s="105"/>
      <c r="LEE162" s="105"/>
      <c r="LEF162" s="105"/>
      <c r="LEG162" s="105"/>
      <c r="LEH162" s="105"/>
      <c r="LEI162" s="105"/>
      <c r="LEJ162" s="105"/>
      <c r="LEK162" s="105"/>
      <c r="LEL162" s="105"/>
      <c r="LEM162" s="105"/>
      <c r="LEN162" s="105"/>
      <c r="LEO162" s="105"/>
      <c r="LEP162" s="105"/>
      <c r="LEQ162" s="105"/>
      <c r="LER162" s="105"/>
      <c r="LES162" s="105"/>
      <c r="LET162" s="105"/>
      <c r="LEU162" s="105"/>
      <c r="LEV162" s="105"/>
      <c r="LEW162" s="105"/>
      <c r="LEX162" s="105"/>
      <c r="LEY162" s="105"/>
      <c r="LEZ162" s="105"/>
      <c r="LFA162" s="105"/>
      <c r="LFB162" s="105"/>
      <c r="LFC162" s="105"/>
      <c r="LFD162" s="105"/>
      <c r="LFE162" s="105"/>
      <c r="LFF162" s="105"/>
      <c r="LFG162" s="105"/>
      <c r="LFH162" s="105"/>
      <c r="LFI162" s="105"/>
      <c r="LFJ162" s="105"/>
      <c r="LFK162" s="105"/>
      <c r="LFL162" s="105"/>
      <c r="LFM162" s="105"/>
      <c r="LFN162" s="105"/>
      <c r="LFO162" s="105"/>
      <c r="LFP162" s="105"/>
      <c r="LFQ162" s="105"/>
      <c r="LFR162" s="105"/>
      <c r="LFS162" s="105"/>
      <c r="LFT162" s="105"/>
      <c r="LFU162" s="105"/>
      <c r="LFV162" s="105"/>
      <c r="LFW162" s="105"/>
      <c r="LFX162" s="105"/>
      <c r="LFY162" s="105"/>
      <c r="LFZ162" s="105"/>
      <c r="LGA162" s="105"/>
      <c r="LGB162" s="105"/>
      <c r="LGC162" s="105"/>
      <c r="LGD162" s="105"/>
      <c r="LGE162" s="105"/>
      <c r="LGF162" s="105"/>
      <c r="LGG162" s="105"/>
      <c r="LGH162" s="105"/>
      <c r="LGI162" s="105"/>
      <c r="LGJ162" s="105"/>
      <c r="LGK162" s="105"/>
      <c r="LGL162" s="105"/>
      <c r="LGM162" s="105"/>
      <c r="LGN162" s="105"/>
      <c r="LGO162" s="105"/>
      <c r="LGP162" s="105"/>
      <c r="LGQ162" s="105"/>
      <c r="LGR162" s="105"/>
      <c r="LGS162" s="105"/>
      <c r="LGT162" s="105"/>
      <c r="LGU162" s="105"/>
      <c r="LGV162" s="105"/>
      <c r="LGW162" s="105"/>
      <c r="LGX162" s="105"/>
      <c r="LGY162" s="105"/>
      <c r="LGZ162" s="105"/>
      <c r="LHA162" s="105"/>
      <c r="LHB162" s="105"/>
      <c r="LHC162" s="105"/>
      <c r="LHD162" s="105"/>
      <c r="LHE162" s="105"/>
      <c r="LHF162" s="105"/>
      <c r="LHG162" s="105"/>
      <c r="LHH162" s="105"/>
      <c r="LHI162" s="105"/>
      <c r="LHJ162" s="105"/>
      <c r="LHK162" s="105"/>
      <c r="LHL162" s="105"/>
      <c r="LHM162" s="105"/>
      <c r="LHN162" s="105"/>
      <c r="LHO162" s="105"/>
      <c r="LHP162" s="105"/>
      <c r="LHQ162" s="105"/>
      <c r="LHR162" s="105"/>
      <c r="LHS162" s="105"/>
      <c r="LHT162" s="105"/>
      <c r="LHU162" s="105"/>
      <c r="LHV162" s="105"/>
      <c r="LHW162" s="105"/>
      <c r="LHX162" s="105"/>
      <c r="LHY162" s="105"/>
      <c r="LHZ162" s="105"/>
      <c r="LIA162" s="105"/>
      <c r="LIB162" s="105"/>
      <c r="LIC162" s="105"/>
      <c r="LID162" s="105"/>
      <c r="LIE162" s="105"/>
      <c r="LIF162" s="105"/>
      <c r="LIG162" s="105"/>
      <c r="LIH162" s="105"/>
      <c r="LII162" s="105"/>
      <c r="LIJ162" s="105"/>
      <c r="LIK162" s="105"/>
      <c r="LIL162" s="105"/>
      <c r="LIM162" s="105"/>
      <c r="LIN162" s="105"/>
      <c r="LIO162" s="105"/>
      <c r="LIP162" s="105"/>
      <c r="LIQ162" s="105"/>
      <c r="LIR162" s="105"/>
      <c r="LIS162" s="105"/>
      <c r="LIT162" s="105"/>
      <c r="LIU162" s="105"/>
      <c r="LIV162" s="105"/>
      <c r="LIW162" s="105"/>
      <c r="LIX162" s="105"/>
      <c r="LIY162" s="105"/>
      <c r="LIZ162" s="105"/>
      <c r="LJA162" s="105"/>
      <c r="LJB162" s="105"/>
      <c r="LJC162" s="105"/>
      <c r="LJD162" s="105"/>
      <c r="LJE162" s="105"/>
      <c r="LJF162" s="105"/>
      <c r="LJG162" s="105"/>
      <c r="LJH162" s="105"/>
      <c r="LJI162" s="105"/>
      <c r="LJJ162" s="105"/>
      <c r="LJK162" s="105"/>
      <c r="LJL162" s="105"/>
      <c r="LJM162" s="105"/>
      <c r="LJN162" s="105"/>
      <c r="LJO162" s="105"/>
      <c r="LJP162" s="105"/>
      <c r="LJQ162" s="105"/>
      <c r="LJR162" s="105"/>
      <c r="LJS162" s="105"/>
      <c r="LJT162" s="105"/>
      <c r="LJU162" s="105"/>
      <c r="LJV162" s="105"/>
      <c r="LJW162" s="105"/>
      <c r="LJX162" s="105"/>
      <c r="LJY162" s="105"/>
      <c r="LJZ162" s="105"/>
      <c r="LKA162" s="105"/>
      <c r="LKB162" s="105"/>
      <c r="LKC162" s="105"/>
      <c r="LKD162" s="105"/>
      <c r="LKE162" s="105"/>
      <c r="LKF162" s="105"/>
      <c r="LKG162" s="105"/>
      <c r="LKH162" s="105"/>
      <c r="LKI162" s="105"/>
      <c r="LKJ162" s="105"/>
      <c r="LKK162" s="105"/>
      <c r="LKL162" s="105"/>
      <c r="LKM162" s="105"/>
      <c r="LKN162" s="105"/>
      <c r="LKO162" s="105"/>
      <c r="LKP162" s="105"/>
      <c r="LKQ162" s="105"/>
      <c r="LKR162" s="105"/>
      <c r="LKS162" s="105"/>
      <c r="LKT162" s="105"/>
      <c r="LKU162" s="105"/>
      <c r="LKV162" s="105"/>
      <c r="LKW162" s="105"/>
      <c r="LKX162" s="105"/>
      <c r="LKY162" s="105"/>
      <c r="LKZ162" s="105"/>
      <c r="LLA162" s="105"/>
      <c r="LLB162" s="105"/>
      <c r="LLC162" s="105"/>
      <c r="LLD162" s="105"/>
      <c r="LLE162" s="105"/>
      <c r="LLF162" s="105"/>
      <c r="LLG162" s="105"/>
      <c r="LLH162" s="105"/>
      <c r="LLI162" s="105"/>
      <c r="LLJ162" s="105"/>
      <c r="LLK162" s="105"/>
      <c r="LLL162" s="105"/>
      <c r="LLM162" s="105"/>
      <c r="LLN162" s="105"/>
      <c r="LLO162" s="105"/>
      <c r="LLP162" s="105"/>
      <c r="LLQ162" s="105"/>
      <c r="LLR162" s="105"/>
      <c r="LLS162" s="105"/>
      <c r="LLT162" s="105"/>
      <c r="LLU162" s="105"/>
      <c r="LLV162" s="105"/>
      <c r="LLW162" s="105"/>
      <c r="LLX162" s="105"/>
      <c r="LLY162" s="105"/>
      <c r="LLZ162" s="105"/>
      <c r="LMA162" s="105"/>
      <c r="LMB162" s="105"/>
      <c r="LMC162" s="105"/>
      <c r="LMD162" s="105"/>
      <c r="LME162" s="105"/>
      <c r="LMF162" s="105"/>
      <c r="LMG162" s="105"/>
      <c r="LMH162" s="105"/>
      <c r="LMI162" s="105"/>
      <c r="LMJ162" s="105"/>
      <c r="LMK162" s="105"/>
      <c r="LML162" s="105"/>
      <c r="LMM162" s="105"/>
      <c r="LMN162" s="105"/>
      <c r="LMO162" s="105"/>
      <c r="LMP162" s="105"/>
      <c r="LMQ162" s="105"/>
      <c r="LMR162" s="105"/>
      <c r="LMS162" s="105"/>
      <c r="LMT162" s="105"/>
      <c r="LMU162" s="105"/>
      <c r="LMV162" s="105"/>
      <c r="LMW162" s="105"/>
      <c r="LMX162" s="105"/>
      <c r="LMY162" s="105"/>
      <c r="LMZ162" s="105"/>
      <c r="LNA162" s="105"/>
      <c r="LNB162" s="105"/>
      <c r="LNC162" s="105"/>
      <c r="LND162" s="105"/>
      <c r="LNE162" s="105"/>
      <c r="LNF162" s="105"/>
      <c r="LNG162" s="105"/>
      <c r="LNH162" s="105"/>
      <c r="LNI162" s="105"/>
      <c r="LNJ162" s="105"/>
      <c r="LNK162" s="105"/>
      <c r="LNL162" s="105"/>
      <c r="LNM162" s="105"/>
      <c r="LNN162" s="105"/>
      <c r="LNO162" s="105"/>
      <c r="LNP162" s="105"/>
      <c r="LNQ162" s="105"/>
      <c r="LNR162" s="105"/>
      <c r="LNS162" s="105"/>
      <c r="LNT162" s="105"/>
      <c r="LNU162" s="105"/>
      <c r="LNV162" s="105"/>
      <c r="LNW162" s="105"/>
      <c r="LNX162" s="105"/>
      <c r="LNY162" s="105"/>
      <c r="LNZ162" s="105"/>
      <c r="LOA162" s="105"/>
      <c r="LOB162" s="105"/>
      <c r="LOC162" s="105"/>
      <c r="LOD162" s="105"/>
      <c r="LOE162" s="105"/>
      <c r="LOF162" s="105"/>
      <c r="LOG162" s="105"/>
      <c r="LOH162" s="105"/>
      <c r="LOI162" s="105"/>
      <c r="LOJ162" s="105"/>
      <c r="LOK162" s="105"/>
      <c r="LOL162" s="105"/>
      <c r="LOM162" s="105"/>
      <c r="LON162" s="105"/>
      <c r="LOO162" s="105"/>
      <c r="LOP162" s="105"/>
      <c r="LOQ162" s="105"/>
      <c r="LOR162" s="105"/>
      <c r="LOS162" s="105"/>
      <c r="LOT162" s="105"/>
      <c r="LOU162" s="105"/>
      <c r="LOV162" s="105"/>
      <c r="LOW162" s="105"/>
      <c r="LOX162" s="105"/>
      <c r="LOY162" s="105"/>
      <c r="LOZ162" s="105"/>
      <c r="LPA162" s="105"/>
      <c r="LPB162" s="105"/>
      <c r="LPC162" s="105"/>
      <c r="LPD162" s="105"/>
      <c r="LPE162" s="105"/>
      <c r="LPF162" s="105"/>
      <c r="LPG162" s="105"/>
      <c r="LPH162" s="105"/>
      <c r="LPI162" s="105"/>
      <c r="LPJ162" s="105"/>
      <c r="LPK162" s="105"/>
      <c r="LPL162" s="105"/>
      <c r="LPM162" s="105"/>
      <c r="LPN162" s="105"/>
      <c r="LPO162" s="105"/>
      <c r="LPP162" s="105"/>
      <c r="LPQ162" s="105"/>
      <c r="LPR162" s="105"/>
      <c r="LPS162" s="105"/>
      <c r="LPT162" s="105"/>
      <c r="LPU162" s="105"/>
      <c r="LPV162" s="105"/>
      <c r="LPW162" s="105"/>
      <c r="LPX162" s="105"/>
      <c r="LPY162" s="105"/>
      <c r="LPZ162" s="105"/>
      <c r="LQA162" s="105"/>
      <c r="LQB162" s="105"/>
      <c r="LQC162" s="105"/>
      <c r="LQD162" s="105"/>
      <c r="LQE162" s="105"/>
      <c r="LQF162" s="105"/>
      <c r="LQG162" s="105"/>
      <c r="LQH162" s="105"/>
      <c r="LQI162" s="105"/>
      <c r="LQJ162" s="105"/>
      <c r="LQK162" s="105"/>
      <c r="LQL162" s="105"/>
      <c r="LQM162" s="105"/>
      <c r="LQN162" s="105"/>
      <c r="LQO162" s="105"/>
      <c r="LQP162" s="105"/>
      <c r="LQQ162" s="105"/>
      <c r="LQR162" s="105"/>
      <c r="LQS162" s="105"/>
      <c r="LQT162" s="105"/>
      <c r="LQU162" s="105"/>
      <c r="LQV162" s="105"/>
      <c r="LQW162" s="105"/>
      <c r="LQX162" s="105"/>
      <c r="LQY162" s="105"/>
      <c r="LQZ162" s="105"/>
      <c r="LRA162" s="105"/>
      <c r="LRB162" s="105"/>
      <c r="LRC162" s="105"/>
      <c r="LRD162" s="105"/>
      <c r="LRE162" s="105"/>
      <c r="LRF162" s="105"/>
      <c r="LRG162" s="105"/>
      <c r="LRH162" s="105"/>
      <c r="LRI162" s="105"/>
      <c r="LRJ162" s="105"/>
      <c r="LRK162" s="105"/>
      <c r="LRL162" s="105"/>
      <c r="LRM162" s="105"/>
      <c r="LRN162" s="105"/>
      <c r="LRO162" s="105"/>
      <c r="LRP162" s="105"/>
      <c r="LRQ162" s="105"/>
      <c r="LRR162" s="105"/>
      <c r="LRS162" s="105"/>
      <c r="LRT162" s="105"/>
      <c r="LRU162" s="105"/>
      <c r="LRV162" s="105"/>
      <c r="LRW162" s="105"/>
      <c r="LRX162" s="105"/>
      <c r="LRY162" s="105"/>
      <c r="LRZ162" s="105"/>
      <c r="LSA162" s="105"/>
      <c r="LSB162" s="105"/>
      <c r="LSC162" s="105"/>
      <c r="LSD162" s="105"/>
      <c r="LSE162" s="105"/>
      <c r="LSF162" s="105"/>
      <c r="LSG162" s="105"/>
      <c r="LSH162" s="105"/>
      <c r="LSI162" s="105"/>
      <c r="LSJ162" s="105"/>
      <c r="LSK162" s="105"/>
      <c r="LSL162" s="105"/>
      <c r="LSM162" s="105"/>
      <c r="LSN162" s="105"/>
      <c r="LSO162" s="105"/>
      <c r="LSP162" s="105"/>
      <c r="LSQ162" s="105"/>
      <c r="LSR162" s="105"/>
      <c r="LSS162" s="105"/>
      <c r="LST162" s="105"/>
      <c r="LSU162" s="105"/>
      <c r="LSV162" s="105"/>
      <c r="LSW162" s="105"/>
      <c r="LSX162" s="105"/>
      <c r="LSY162" s="105"/>
      <c r="LSZ162" s="105"/>
      <c r="LTA162" s="105"/>
      <c r="LTB162" s="105"/>
      <c r="LTC162" s="105"/>
      <c r="LTD162" s="105"/>
      <c r="LTE162" s="105"/>
      <c r="LTF162" s="105"/>
      <c r="LTG162" s="105"/>
      <c r="LTH162" s="105"/>
      <c r="LTI162" s="105"/>
      <c r="LTJ162" s="105"/>
      <c r="LTK162" s="105"/>
      <c r="LTL162" s="105"/>
      <c r="LTM162" s="105"/>
      <c r="LTN162" s="105"/>
      <c r="LTO162" s="105"/>
      <c r="LTP162" s="105"/>
      <c r="LTQ162" s="105"/>
      <c r="LTR162" s="105"/>
      <c r="LTS162" s="105"/>
      <c r="LTT162" s="105"/>
      <c r="LTU162" s="105"/>
      <c r="LTV162" s="105"/>
      <c r="LTW162" s="105"/>
      <c r="LTX162" s="105"/>
      <c r="LTY162" s="105"/>
      <c r="LTZ162" s="105"/>
      <c r="LUA162" s="105"/>
      <c r="LUB162" s="105"/>
      <c r="LUC162" s="105"/>
      <c r="LUD162" s="105"/>
      <c r="LUE162" s="105"/>
      <c r="LUF162" s="105"/>
      <c r="LUG162" s="105"/>
      <c r="LUH162" s="105"/>
      <c r="LUI162" s="105"/>
      <c r="LUJ162" s="105"/>
      <c r="LUK162" s="105"/>
      <c r="LUL162" s="105"/>
      <c r="LUM162" s="105"/>
      <c r="LUN162" s="105"/>
      <c r="LUO162" s="105"/>
      <c r="LUP162" s="105"/>
      <c r="LUQ162" s="105"/>
      <c r="LUR162" s="105"/>
      <c r="LUS162" s="105"/>
      <c r="LUT162" s="105"/>
      <c r="LUU162" s="105"/>
      <c r="LUV162" s="105"/>
      <c r="LUW162" s="105"/>
      <c r="LUX162" s="105"/>
      <c r="LUY162" s="105"/>
      <c r="LUZ162" s="105"/>
      <c r="LVA162" s="105"/>
      <c r="LVB162" s="105"/>
      <c r="LVC162" s="105"/>
      <c r="LVD162" s="105"/>
      <c r="LVE162" s="105"/>
      <c r="LVF162" s="105"/>
      <c r="LVG162" s="105"/>
      <c r="LVH162" s="105"/>
      <c r="LVI162" s="105"/>
      <c r="LVJ162" s="105"/>
      <c r="LVK162" s="105"/>
      <c r="LVL162" s="105"/>
      <c r="LVM162" s="105"/>
      <c r="LVN162" s="105"/>
      <c r="LVO162" s="105"/>
      <c r="LVP162" s="105"/>
      <c r="LVQ162" s="105"/>
      <c r="LVR162" s="105"/>
      <c r="LVS162" s="105"/>
      <c r="LVT162" s="105"/>
      <c r="LVU162" s="105"/>
      <c r="LVV162" s="105"/>
      <c r="LVW162" s="105"/>
      <c r="LVX162" s="105"/>
      <c r="LVY162" s="105"/>
      <c r="LVZ162" s="105"/>
      <c r="LWA162" s="105"/>
      <c r="LWB162" s="105"/>
      <c r="LWC162" s="105"/>
      <c r="LWD162" s="105"/>
      <c r="LWE162" s="105"/>
      <c r="LWF162" s="105"/>
      <c r="LWG162" s="105"/>
      <c r="LWH162" s="105"/>
      <c r="LWI162" s="105"/>
      <c r="LWJ162" s="105"/>
      <c r="LWK162" s="105"/>
      <c r="LWL162" s="105"/>
      <c r="LWM162" s="105"/>
      <c r="LWN162" s="105"/>
      <c r="LWO162" s="105"/>
      <c r="LWP162" s="105"/>
      <c r="LWQ162" s="105"/>
      <c r="LWR162" s="105"/>
      <c r="LWS162" s="105"/>
      <c r="LWT162" s="105"/>
      <c r="LWU162" s="105"/>
      <c r="LWV162" s="105"/>
      <c r="LWW162" s="105"/>
      <c r="LWX162" s="105"/>
      <c r="LWY162" s="105"/>
      <c r="LWZ162" s="105"/>
      <c r="LXA162" s="105"/>
      <c r="LXB162" s="105"/>
      <c r="LXC162" s="105"/>
      <c r="LXD162" s="105"/>
      <c r="LXE162" s="105"/>
      <c r="LXF162" s="105"/>
      <c r="LXG162" s="105"/>
      <c r="LXH162" s="105"/>
      <c r="LXI162" s="105"/>
      <c r="LXJ162" s="105"/>
      <c r="LXK162" s="105"/>
      <c r="LXL162" s="105"/>
      <c r="LXM162" s="105"/>
      <c r="LXN162" s="105"/>
      <c r="LXO162" s="105"/>
      <c r="LXP162" s="105"/>
      <c r="LXQ162" s="105"/>
      <c r="LXR162" s="105"/>
      <c r="LXS162" s="105"/>
      <c r="LXT162" s="105"/>
      <c r="LXU162" s="105"/>
      <c r="LXV162" s="105"/>
      <c r="LXW162" s="105"/>
      <c r="LXX162" s="105"/>
      <c r="LXY162" s="105"/>
      <c r="LXZ162" s="105"/>
      <c r="LYA162" s="105"/>
      <c r="LYB162" s="105"/>
      <c r="LYC162" s="105"/>
      <c r="LYD162" s="105"/>
      <c r="LYE162" s="105"/>
      <c r="LYF162" s="105"/>
      <c r="LYG162" s="105"/>
      <c r="LYH162" s="105"/>
      <c r="LYI162" s="105"/>
      <c r="LYJ162" s="105"/>
      <c r="LYK162" s="105"/>
      <c r="LYL162" s="105"/>
      <c r="LYM162" s="105"/>
      <c r="LYN162" s="105"/>
      <c r="LYO162" s="105"/>
      <c r="LYP162" s="105"/>
      <c r="LYQ162" s="105"/>
      <c r="LYR162" s="105"/>
      <c r="LYS162" s="105"/>
      <c r="LYT162" s="105"/>
      <c r="LYU162" s="105"/>
      <c r="LYV162" s="105"/>
      <c r="LYW162" s="105"/>
      <c r="LYX162" s="105"/>
      <c r="LYY162" s="105"/>
      <c r="LYZ162" s="105"/>
      <c r="LZA162" s="105"/>
      <c r="LZB162" s="105"/>
      <c r="LZC162" s="105"/>
      <c r="LZD162" s="105"/>
      <c r="LZE162" s="105"/>
      <c r="LZF162" s="105"/>
      <c r="LZG162" s="105"/>
      <c r="LZH162" s="105"/>
      <c r="LZI162" s="105"/>
      <c r="LZJ162" s="105"/>
      <c r="LZK162" s="105"/>
      <c r="LZL162" s="105"/>
      <c r="LZM162" s="105"/>
      <c r="LZN162" s="105"/>
      <c r="LZO162" s="105"/>
      <c r="LZP162" s="105"/>
      <c r="LZQ162" s="105"/>
      <c r="LZR162" s="105"/>
      <c r="LZS162" s="105"/>
      <c r="LZT162" s="105"/>
      <c r="LZU162" s="105"/>
      <c r="LZV162" s="105"/>
      <c r="LZW162" s="105"/>
      <c r="LZX162" s="105"/>
      <c r="LZY162" s="105"/>
      <c r="LZZ162" s="105"/>
      <c r="MAA162" s="105"/>
      <c r="MAB162" s="105"/>
      <c r="MAC162" s="105"/>
      <c r="MAD162" s="105"/>
      <c r="MAE162" s="105"/>
      <c r="MAF162" s="105"/>
      <c r="MAG162" s="105"/>
      <c r="MAH162" s="105"/>
      <c r="MAI162" s="105"/>
      <c r="MAJ162" s="105"/>
      <c r="MAK162" s="105"/>
      <c r="MAL162" s="105"/>
      <c r="MAM162" s="105"/>
      <c r="MAN162" s="105"/>
      <c r="MAO162" s="105"/>
      <c r="MAP162" s="105"/>
      <c r="MAQ162" s="105"/>
      <c r="MAR162" s="105"/>
      <c r="MAS162" s="105"/>
      <c r="MAT162" s="105"/>
      <c r="MAU162" s="105"/>
      <c r="MAV162" s="105"/>
      <c r="MAW162" s="105"/>
      <c r="MAX162" s="105"/>
      <c r="MAY162" s="105"/>
      <c r="MAZ162" s="105"/>
      <c r="MBA162" s="105"/>
      <c r="MBB162" s="105"/>
      <c r="MBC162" s="105"/>
      <c r="MBD162" s="105"/>
      <c r="MBE162" s="105"/>
      <c r="MBF162" s="105"/>
      <c r="MBG162" s="105"/>
      <c r="MBH162" s="105"/>
      <c r="MBI162" s="105"/>
      <c r="MBJ162" s="105"/>
      <c r="MBK162" s="105"/>
      <c r="MBL162" s="105"/>
      <c r="MBM162" s="105"/>
      <c r="MBN162" s="105"/>
      <c r="MBO162" s="105"/>
      <c r="MBP162" s="105"/>
      <c r="MBQ162" s="105"/>
      <c r="MBR162" s="105"/>
      <c r="MBS162" s="105"/>
      <c r="MBT162" s="105"/>
      <c r="MBU162" s="105"/>
      <c r="MBV162" s="105"/>
      <c r="MBW162" s="105"/>
      <c r="MBX162" s="105"/>
      <c r="MBY162" s="105"/>
      <c r="MBZ162" s="105"/>
      <c r="MCA162" s="105"/>
      <c r="MCB162" s="105"/>
      <c r="MCC162" s="105"/>
      <c r="MCD162" s="105"/>
      <c r="MCE162" s="105"/>
      <c r="MCF162" s="105"/>
      <c r="MCG162" s="105"/>
      <c r="MCH162" s="105"/>
      <c r="MCI162" s="105"/>
      <c r="MCJ162" s="105"/>
      <c r="MCK162" s="105"/>
      <c r="MCL162" s="105"/>
      <c r="MCM162" s="105"/>
      <c r="MCN162" s="105"/>
      <c r="MCO162" s="105"/>
      <c r="MCP162" s="105"/>
      <c r="MCQ162" s="105"/>
      <c r="MCR162" s="105"/>
      <c r="MCS162" s="105"/>
      <c r="MCT162" s="105"/>
      <c r="MCU162" s="105"/>
      <c r="MCV162" s="105"/>
      <c r="MCW162" s="105"/>
      <c r="MCX162" s="105"/>
      <c r="MCY162" s="105"/>
      <c r="MCZ162" s="105"/>
      <c r="MDA162" s="105"/>
      <c r="MDB162" s="105"/>
      <c r="MDC162" s="105"/>
      <c r="MDD162" s="105"/>
      <c r="MDE162" s="105"/>
      <c r="MDF162" s="105"/>
      <c r="MDG162" s="105"/>
      <c r="MDH162" s="105"/>
      <c r="MDI162" s="105"/>
      <c r="MDJ162" s="105"/>
      <c r="MDK162" s="105"/>
      <c r="MDL162" s="105"/>
      <c r="MDM162" s="105"/>
      <c r="MDN162" s="105"/>
      <c r="MDO162" s="105"/>
      <c r="MDP162" s="105"/>
      <c r="MDQ162" s="105"/>
      <c r="MDR162" s="105"/>
      <c r="MDS162" s="105"/>
      <c r="MDT162" s="105"/>
      <c r="MDU162" s="105"/>
      <c r="MDV162" s="105"/>
      <c r="MDW162" s="105"/>
      <c r="MDX162" s="105"/>
      <c r="MDY162" s="105"/>
      <c r="MDZ162" s="105"/>
      <c r="MEA162" s="105"/>
      <c r="MEB162" s="105"/>
      <c r="MEC162" s="105"/>
      <c r="MED162" s="105"/>
      <c r="MEE162" s="105"/>
      <c r="MEF162" s="105"/>
      <c r="MEG162" s="105"/>
      <c r="MEH162" s="105"/>
      <c r="MEI162" s="105"/>
      <c r="MEJ162" s="105"/>
      <c r="MEK162" s="105"/>
      <c r="MEL162" s="105"/>
      <c r="MEM162" s="105"/>
      <c r="MEN162" s="105"/>
      <c r="MEO162" s="105"/>
      <c r="MEP162" s="105"/>
      <c r="MEQ162" s="105"/>
      <c r="MER162" s="105"/>
      <c r="MES162" s="105"/>
      <c r="MET162" s="105"/>
      <c r="MEU162" s="105"/>
      <c r="MEV162" s="105"/>
      <c r="MEW162" s="105"/>
      <c r="MEX162" s="105"/>
      <c r="MEY162" s="105"/>
      <c r="MEZ162" s="105"/>
      <c r="MFA162" s="105"/>
      <c r="MFB162" s="105"/>
      <c r="MFC162" s="105"/>
      <c r="MFD162" s="105"/>
      <c r="MFE162" s="105"/>
      <c r="MFF162" s="105"/>
      <c r="MFG162" s="105"/>
      <c r="MFH162" s="105"/>
      <c r="MFI162" s="105"/>
      <c r="MFJ162" s="105"/>
      <c r="MFK162" s="105"/>
      <c r="MFL162" s="105"/>
      <c r="MFM162" s="105"/>
      <c r="MFN162" s="105"/>
      <c r="MFO162" s="105"/>
      <c r="MFP162" s="105"/>
      <c r="MFQ162" s="105"/>
      <c r="MFR162" s="105"/>
      <c r="MFS162" s="105"/>
      <c r="MFT162" s="105"/>
      <c r="MFU162" s="105"/>
      <c r="MFV162" s="105"/>
      <c r="MFW162" s="105"/>
      <c r="MFX162" s="105"/>
      <c r="MFY162" s="105"/>
      <c r="MFZ162" s="105"/>
      <c r="MGA162" s="105"/>
      <c r="MGB162" s="105"/>
      <c r="MGC162" s="105"/>
      <c r="MGD162" s="105"/>
      <c r="MGE162" s="105"/>
      <c r="MGF162" s="105"/>
      <c r="MGG162" s="105"/>
      <c r="MGH162" s="105"/>
      <c r="MGI162" s="105"/>
      <c r="MGJ162" s="105"/>
      <c r="MGK162" s="105"/>
      <c r="MGL162" s="105"/>
      <c r="MGM162" s="105"/>
      <c r="MGN162" s="105"/>
      <c r="MGO162" s="105"/>
      <c r="MGP162" s="105"/>
      <c r="MGQ162" s="105"/>
      <c r="MGR162" s="105"/>
      <c r="MGS162" s="105"/>
      <c r="MGT162" s="105"/>
      <c r="MGU162" s="105"/>
      <c r="MGV162" s="105"/>
      <c r="MGW162" s="105"/>
      <c r="MGX162" s="105"/>
      <c r="MGY162" s="105"/>
      <c r="MGZ162" s="105"/>
      <c r="MHA162" s="105"/>
      <c r="MHB162" s="105"/>
      <c r="MHC162" s="105"/>
      <c r="MHD162" s="105"/>
      <c r="MHE162" s="105"/>
      <c r="MHF162" s="105"/>
      <c r="MHG162" s="105"/>
      <c r="MHH162" s="105"/>
      <c r="MHI162" s="105"/>
      <c r="MHJ162" s="105"/>
      <c r="MHK162" s="105"/>
      <c r="MHL162" s="105"/>
      <c r="MHM162" s="105"/>
      <c r="MHN162" s="105"/>
      <c r="MHO162" s="105"/>
      <c r="MHP162" s="105"/>
      <c r="MHQ162" s="105"/>
      <c r="MHR162" s="105"/>
      <c r="MHS162" s="105"/>
      <c r="MHT162" s="105"/>
      <c r="MHU162" s="105"/>
      <c r="MHV162" s="105"/>
      <c r="MHW162" s="105"/>
      <c r="MHX162" s="105"/>
      <c r="MHY162" s="105"/>
      <c r="MHZ162" s="105"/>
      <c r="MIA162" s="105"/>
      <c r="MIB162" s="105"/>
      <c r="MIC162" s="105"/>
      <c r="MID162" s="105"/>
      <c r="MIE162" s="105"/>
      <c r="MIF162" s="105"/>
      <c r="MIG162" s="105"/>
      <c r="MIH162" s="105"/>
      <c r="MII162" s="105"/>
      <c r="MIJ162" s="105"/>
      <c r="MIK162" s="105"/>
      <c r="MIL162" s="105"/>
      <c r="MIM162" s="105"/>
      <c r="MIN162" s="105"/>
      <c r="MIO162" s="105"/>
      <c r="MIP162" s="105"/>
      <c r="MIQ162" s="105"/>
      <c r="MIR162" s="105"/>
      <c r="MIS162" s="105"/>
      <c r="MIT162" s="105"/>
      <c r="MIU162" s="105"/>
      <c r="MIV162" s="105"/>
      <c r="MIW162" s="105"/>
      <c r="MIX162" s="105"/>
      <c r="MIY162" s="105"/>
      <c r="MIZ162" s="105"/>
      <c r="MJA162" s="105"/>
      <c r="MJB162" s="105"/>
      <c r="MJC162" s="105"/>
      <c r="MJD162" s="105"/>
      <c r="MJE162" s="105"/>
      <c r="MJF162" s="105"/>
      <c r="MJG162" s="105"/>
      <c r="MJH162" s="105"/>
      <c r="MJI162" s="105"/>
      <c r="MJJ162" s="105"/>
      <c r="MJK162" s="105"/>
      <c r="MJL162" s="105"/>
      <c r="MJM162" s="105"/>
      <c r="MJN162" s="105"/>
      <c r="MJO162" s="105"/>
      <c r="MJP162" s="105"/>
      <c r="MJQ162" s="105"/>
      <c r="MJR162" s="105"/>
      <c r="MJS162" s="105"/>
      <c r="MJT162" s="105"/>
      <c r="MJU162" s="105"/>
      <c r="MJV162" s="105"/>
      <c r="MJW162" s="105"/>
      <c r="MJX162" s="105"/>
      <c r="MJY162" s="105"/>
      <c r="MJZ162" s="105"/>
      <c r="MKA162" s="105"/>
      <c r="MKB162" s="105"/>
      <c r="MKC162" s="105"/>
      <c r="MKD162" s="105"/>
      <c r="MKE162" s="105"/>
      <c r="MKF162" s="105"/>
      <c r="MKG162" s="105"/>
      <c r="MKH162" s="105"/>
      <c r="MKI162" s="105"/>
      <c r="MKJ162" s="105"/>
      <c r="MKK162" s="105"/>
      <c r="MKL162" s="105"/>
      <c r="MKM162" s="105"/>
      <c r="MKN162" s="105"/>
      <c r="MKO162" s="105"/>
      <c r="MKP162" s="105"/>
      <c r="MKQ162" s="105"/>
      <c r="MKR162" s="105"/>
      <c r="MKS162" s="105"/>
      <c r="MKT162" s="105"/>
      <c r="MKU162" s="105"/>
      <c r="MKV162" s="105"/>
      <c r="MKW162" s="105"/>
      <c r="MKX162" s="105"/>
      <c r="MKY162" s="105"/>
      <c r="MKZ162" s="105"/>
      <c r="MLA162" s="105"/>
      <c r="MLB162" s="105"/>
      <c r="MLC162" s="105"/>
      <c r="MLD162" s="105"/>
      <c r="MLE162" s="105"/>
      <c r="MLF162" s="105"/>
      <c r="MLG162" s="105"/>
      <c r="MLH162" s="105"/>
      <c r="MLI162" s="105"/>
      <c r="MLJ162" s="105"/>
      <c r="MLK162" s="105"/>
      <c r="MLL162" s="105"/>
      <c r="MLM162" s="105"/>
      <c r="MLN162" s="105"/>
      <c r="MLO162" s="105"/>
      <c r="MLP162" s="105"/>
      <c r="MLQ162" s="105"/>
      <c r="MLR162" s="105"/>
      <c r="MLS162" s="105"/>
      <c r="MLT162" s="105"/>
      <c r="MLU162" s="105"/>
      <c r="MLV162" s="105"/>
      <c r="MLW162" s="105"/>
      <c r="MLX162" s="105"/>
      <c r="MLY162" s="105"/>
      <c r="MLZ162" s="105"/>
      <c r="MMA162" s="105"/>
      <c r="MMB162" s="105"/>
      <c r="MMC162" s="105"/>
      <c r="MMD162" s="105"/>
      <c r="MME162" s="105"/>
      <c r="MMF162" s="105"/>
      <c r="MMG162" s="105"/>
      <c r="MMH162" s="105"/>
      <c r="MMI162" s="105"/>
      <c r="MMJ162" s="105"/>
      <c r="MMK162" s="105"/>
      <c r="MML162" s="105"/>
      <c r="MMM162" s="105"/>
      <c r="MMN162" s="105"/>
      <c r="MMO162" s="105"/>
      <c r="MMP162" s="105"/>
      <c r="MMQ162" s="105"/>
      <c r="MMR162" s="105"/>
      <c r="MMS162" s="105"/>
      <c r="MMT162" s="105"/>
      <c r="MMU162" s="105"/>
      <c r="MMV162" s="105"/>
      <c r="MMW162" s="105"/>
      <c r="MMX162" s="105"/>
      <c r="MMY162" s="105"/>
      <c r="MMZ162" s="105"/>
      <c r="MNA162" s="105"/>
      <c r="MNB162" s="105"/>
      <c r="MNC162" s="105"/>
      <c r="MND162" s="105"/>
      <c r="MNE162" s="105"/>
      <c r="MNF162" s="105"/>
      <c r="MNG162" s="105"/>
      <c r="MNH162" s="105"/>
      <c r="MNI162" s="105"/>
      <c r="MNJ162" s="105"/>
      <c r="MNK162" s="105"/>
      <c r="MNL162" s="105"/>
      <c r="MNM162" s="105"/>
      <c r="MNN162" s="105"/>
      <c r="MNO162" s="105"/>
      <c r="MNP162" s="105"/>
      <c r="MNQ162" s="105"/>
      <c r="MNR162" s="105"/>
      <c r="MNS162" s="105"/>
      <c r="MNT162" s="105"/>
      <c r="MNU162" s="105"/>
      <c r="MNV162" s="105"/>
      <c r="MNW162" s="105"/>
      <c r="MNX162" s="105"/>
      <c r="MNY162" s="105"/>
      <c r="MNZ162" s="105"/>
      <c r="MOA162" s="105"/>
      <c r="MOB162" s="105"/>
      <c r="MOC162" s="105"/>
      <c r="MOD162" s="105"/>
      <c r="MOE162" s="105"/>
      <c r="MOF162" s="105"/>
      <c r="MOG162" s="105"/>
      <c r="MOH162" s="105"/>
      <c r="MOI162" s="105"/>
      <c r="MOJ162" s="105"/>
      <c r="MOK162" s="105"/>
      <c r="MOL162" s="105"/>
      <c r="MOM162" s="105"/>
      <c r="MON162" s="105"/>
      <c r="MOO162" s="105"/>
      <c r="MOP162" s="105"/>
      <c r="MOQ162" s="105"/>
      <c r="MOR162" s="105"/>
      <c r="MOS162" s="105"/>
      <c r="MOT162" s="105"/>
      <c r="MOU162" s="105"/>
      <c r="MOV162" s="105"/>
      <c r="MOW162" s="105"/>
      <c r="MOX162" s="105"/>
      <c r="MOY162" s="105"/>
      <c r="MOZ162" s="105"/>
      <c r="MPA162" s="105"/>
      <c r="MPB162" s="105"/>
      <c r="MPC162" s="105"/>
      <c r="MPD162" s="105"/>
      <c r="MPE162" s="105"/>
      <c r="MPF162" s="105"/>
      <c r="MPG162" s="105"/>
      <c r="MPH162" s="105"/>
      <c r="MPI162" s="105"/>
      <c r="MPJ162" s="105"/>
      <c r="MPK162" s="105"/>
      <c r="MPL162" s="105"/>
      <c r="MPM162" s="105"/>
      <c r="MPN162" s="105"/>
      <c r="MPO162" s="105"/>
      <c r="MPP162" s="105"/>
      <c r="MPQ162" s="105"/>
      <c r="MPR162" s="105"/>
      <c r="MPS162" s="105"/>
      <c r="MPT162" s="105"/>
      <c r="MPU162" s="105"/>
      <c r="MPV162" s="105"/>
      <c r="MPW162" s="105"/>
      <c r="MPX162" s="105"/>
      <c r="MPY162" s="105"/>
      <c r="MPZ162" s="105"/>
      <c r="MQA162" s="105"/>
      <c r="MQB162" s="105"/>
      <c r="MQC162" s="105"/>
      <c r="MQD162" s="105"/>
      <c r="MQE162" s="105"/>
      <c r="MQF162" s="105"/>
      <c r="MQG162" s="105"/>
      <c r="MQH162" s="105"/>
      <c r="MQI162" s="105"/>
      <c r="MQJ162" s="105"/>
      <c r="MQK162" s="105"/>
      <c r="MQL162" s="105"/>
      <c r="MQM162" s="105"/>
      <c r="MQN162" s="105"/>
      <c r="MQO162" s="105"/>
      <c r="MQP162" s="105"/>
      <c r="MQQ162" s="105"/>
      <c r="MQR162" s="105"/>
      <c r="MQS162" s="105"/>
      <c r="MQT162" s="105"/>
      <c r="MQU162" s="105"/>
      <c r="MQV162" s="105"/>
      <c r="MQW162" s="105"/>
      <c r="MQX162" s="105"/>
      <c r="MQY162" s="105"/>
      <c r="MQZ162" s="105"/>
      <c r="MRA162" s="105"/>
      <c r="MRB162" s="105"/>
      <c r="MRC162" s="105"/>
      <c r="MRD162" s="105"/>
      <c r="MRE162" s="105"/>
      <c r="MRF162" s="105"/>
      <c r="MRG162" s="105"/>
      <c r="MRH162" s="105"/>
      <c r="MRI162" s="105"/>
      <c r="MRJ162" s="105"/>
      <c r="MRK162" s="105"/>
      <c r="MRL162" s="105"/>
      <c r="MRM162" s="105"/>
      <c r="MRN162" s="105"/>
      <c r="MRO162" s="105"/>
      <c r="MRP162" s="105"/>
      <c r="MRQ162" s="105"/>
      <c r="MRR162" s="105"/>
      <c r="MRS162" s="105"/>
      <c r="MRT162" s="105"/>
      <c r="MRU162" s="105"/>
      <c r="MRV162" s="105"/>
      <c r="MRW162" s="105"/>
      <c r="MRX162" s="105"/>
      <c r="MRY162" s="105"/>
      <c r="MRZ162" s="105"/>
      <c r="MSA162" s="105"/>
      <c r="MSB162" s="105"/>
      <c r="MSC162" s="105"/>
      <c r="MSD162" s="105"/>
      <c r="MSE162" s="105"/>
      <c r="MSF162" s="105"/>
      <c r="MSG162" s="105"/>
      <c r="MSH162" s="105"/>
      <c r="MSI162" s="105"/>
      <c r="MSJ162" s="105"/>
      <c r="MSK162" s="105"/>
      <c r="MSL162" s="105"/>
      <c r="MSM162" s="105"/>
      <c r="MSN162" s="105"/>
      <c r="MSO162" s="105"/>
      <c r="MSP162" s="105"/>
      <c r="MSQ162" s="105"/>
      <c r="MSR162" s="105"/>
      <c r="MSS162" s="105"/>
      <c r="MST162" s="105"/>
      <c r="MSU162" s="105"/>
      <c r="MSV162" s="105"/>
      <c r="MSW162" s="105"/>
      <c r="MSX162" s="105"/>
      <c r="MSY162" s="105"/>
      <c r="MSZ162" s="105"/>
      <c r="MTA162" s="105"/>
      <c r="MTB162" s="105"/>
      <c r="MTC162" s="105"/>
      <c r="MTD162" s="105"/>
      <c r="MTE162" s="105"/>
      <c r="MTF162" s="105"/>
      <c r="MTG162" s="105"/>
      <c r="MTH162" s="105"/>
      <c r="MTI162" s="105"/>
      <c r="MTJ162" s="105"/>
      <c r="MTK162" s="105"/>
      <c r="MTL162" s="105"/>
      <c r="MTM162" s="105"/>
      <c r="MTN162" s="105"/>
      <c r="MTO162" s="105"/>
      <c r="MTP162" s="105"/>
      <c r="MTQ162" s="105"/>
      <c r="MTR162" s="105"/>
      <c r="MTS162" s="105"/>
      <c r="MTT162" s="105"/>
      <c r="MTU162" s="105"/>
      <c r="MTV162" s="105"/>
      <c r="MTW162" s="105"/>
      <c r="MTX162" s="105"/>
      <c r="MTY162" s="105"/>
      <c r="MTZ162" s="105"/>
      <c r="MUA162" s="105"/>
      <c r="MUB162" s="105"/>
      <c r="MUC162" s="105"/>
      <c r="MUD162" s="105"/>
      <c r="MUE162" s="105"/>
      <c r="MUF162" s="105"/>
      <c r="MUG162" s="105"/>
      <c r="MUH162" s="105"/>
      <c r="MUI162" s="105"/>
      <c r="MUJ162" s="105"/>
      <c r="MUK162" s="105"/>
      <c r="MUL162" s="105"/>
      <c r="MUM162" s="105"/>
      <c r="MUN162" s="105"/>
      <c r="MUO162" s="105"/>
      <c r="MUP162" s="105"/>
      <c r="MUQ162" s="105"/>
      <c r="MUR162" s="105"/>
      <c r="MUS162" s="105"/>
      <c r="MUT162" s="105"/>
      <c r="MUU162" s="105"/>
      <c r="MUV162" s="105"/>
      <c r="MUW162" s="105"/>
      <c r="MUX162" s="105"/>
      <c r="MUY162" s="105"/>
      <c r="MUZ162" s="105"/>
      <c r="MVA162" s="105"/>
      <c r="MVB162" s="105"/>
      <c r="MVC162" s="105"/>
      <c r="MVD162" s="105"/>
      <c r="MVE162" s="105"/>
      <c r="MVF162" s="105"/>
      <c r="MVG162" s="105"/>
      <c r="MVH162" s="105"/>
      <c r="MVI162" s="105"/>
      <c r="MVJ162" s="105"/>
      <c r="MVK162" s="105"/>
      <c r="MVL162" s="105"/>
      <c r="MVM162" s="105"/>
      <c r="MVN162" s="105"/>
      <c r="MVO162" s="105"/>
      <c r="MVP162" s="105"/>
      <c r="MVQ162" s="105"/>
      <c r="MVR162" s="105"/>
      <c r="MVS162" s="105"/>
      <c r="MVT162" s="105"/>
      <c r="MVU162" s="105"/>
      <c r="MVV162" s="105"/>
      <c r="MVW162" s="105"/>
      <c r="MVX162" s="105"/>
      <c r="MVY162" s="105"/>
      <c r="MVZ162" s="105"/>
      <c r="MWA162" s="105"/>
      <c r="MWB162" s="105"/>
      <c r="MWC162" s="105"/>
      <c r="MWD162" s="105"/>
      <c r="MWE162" s="105"/>
      <c r="MWF162" s="105"/>
      <c r="MWG162" s="105"/>
      <c r="MWH162" s="105"/>
      <c r="MWI162" s="105"/>
      <c r="MWJ162" s="105"/>
      <c r="MWK162" s="105"/>
      <c r="MWL162" s="105"/>
      <c r="MWM162" s="105"/>
      <c r="MWN162" s="105"/>
      <c r="MWO162" s="105"/>
      <c r="MWP162" s="105"/>
      <c r="MWQ162" s="105"/>
      <c r="MWR162" s="105"/>
      <c r="MWS162" s="105"/>
      <c r="MWT162" s="105"/>
      <c r="MWU162" s="105"/>
      <c r="MWV162" s="105"/>
      <c r="MWW162" s="105"/>
      <c r="MWX162" s="105"/>
      <c r="MWY162" s="105"/>
      <c r="MWZ162" s="105"/>
      <c r="MXA162" s="105"/>
      <c r="MXB162" s="105"/>
      <c r="MXC162" s="105"/>
      <c r="MXD162" s="105"/>
      <c r="MXE162" s="105"/>
      <c r="MXF162" s="105"/>
      <c r="MXG162" s="105"/>
      <c r="MXH162" s="105"/>
      <c r="MXI162" s="105"/>
      <c r="MXJ162" s="105"/>
      <c r="MXK162" s="105"/>
      <c r="MXL162" s="105"/>
      <c r="MXM162" s="105"/>
      <c r="MXN162" s="105"/>
      <c r="MXO162" s="105"/>
      <c r="MXP162" s="105"/>
      <c r="MXQ162" s="105"/>
      <c r="MXR162" s="105"/>
      <c r="MXS162" s="105"/>
      <c r="MXT162" s="105"/>
      <c r="MXU162" s="105"/>
      <c r="MXV162" s="105"/>
      <c r="MXW162" s="105"/>
      <c r="MXX162" s="105"/>
      <c r="MXY162" s="105"/>
      <c r="MXZ162" s="105"/>
      <c r="MYA162" s="105"/>
      <c r="MYB162" s="105"/>
      <c r="MYC162" s="105"/>
      <c r="MYD162" s="105"/>
      <c r="MYE162" s="105"/>
      <c r="MYF162" s="105"/>
      <c r="MYG162" s="105"/>
      <c r="MYH162" s="105"/>
      <c r="MYI162" s="105"/>
      <c r="MYJ162" s="105"/>
      <c r="MYK162" s="105"/>
      <c r="MYL162" s="105"/>
      <c r="MYM162" s="105"/>
      <c r="MYN162" s="105"/>
      <c r="MYO162" s="105"/>
      <c r="MYP162" s="105"/>
      <c r="MYQ162" s="105"/>
      <c r="MYR162" s="105"/>
      <c r="MYS162" s="105"/>
      <c r="MYT162" s="105"/>
      <c r="MYU162" s="105"/>
      <c r="MYV162" s="105"/>
      <c r="MYW162" s="105"/>
      <c r="MYX162" s="105"/>
      <c r="MYY162" s="105"/>
      <c r="MYZ162" s="105"/>
      <c r="MZA162" s="105"/>
      <c r="MZB162" s="105"/>
      <c r="MZC162" s="105"/>
      <c r="MZD162" s="105"/>
      <c r="MZE162" s="105"/>
      <c r="MZF162" s="105"/>
      <c r="MZG162" s="105"/>
      <c r="MZH162" s="105"/>
      <c r="MZI162" s="105"/>
      <c r="MZJ162" s="105"/>
      <c r="MZK162" s="105"/>
      <c r="MZL162" s="105"/>
      <c r="MZM162" s="105"/>
      <c r="MZN162" s="105"/>
      <c r="MZO162" s="105"/>
      <c r="MZP162" s="105"/>
      <c r="MZQ162" s="105"/>
      <c r="MZR162" s="105"/>
      <c r="MZS162" s="105"/>
      <c r="MZT162" s="105"/>
      <c r="MZU162" s="105"/>
      <c r="MZV162" s="105"/>
      <c r="MZW162" s="105"/>
      <c r="MZX162" s="105"/>
      <c r="MZY162" s="105"/>
      <c r="MZZ162" s="105"/>
      <c r="NAA162" s="105"/>
      <c r="NAB162" s="105"/>
      <c r="NAC162" s="105"/>
      <c r="NAD162" s="105"/>
      <c r="NAE162" s="105"/>
      <c r="NAF162" s="105"/>
      <c r="NAG162" s="105"/>
      <c r="NAH162" s="105"/>
      <c r="NAI162" s="105"/>
      <c r="NAJ162" s="105"/>
      <c r="NAK162" s="105"/>
      <c r="NAL162" s="105"/>
      <c r="NAM162" s="105"/>
      <c r="NAN162" s="105"/>
      <c r="NAO162" s="105"/>
      <c r="NAP162" s="105"/>
      <c r="NAQ162" s="105"/>
      <c r="NAR162" s="105"/>
      <c r="NAS162" s="105"/>
      <c r="NAT162" s="105"/>
      <c r="NAU162" s="105"/>
      <c r="NAV162" s="105"/>
      <c r="NAW162" s="105"/>
      <c r="NAX162" s="105"/>
      <c r="NAY162" s="105"/>
      <c r="NAZ162" s="105"/>
      <c r="NBA162" s="105"/>
      <c r="NBB162" s="105"/>
      <c r="NBC162" s="105"/>
      <c r="NBD162" s="105"/>
      <c r="NBE162" s="105"/>
      <c r="NBF162" s="105"/>
      <c r="NBG162" s="105"/>
      <c r="NBH162" s="105"/>
      <c r="NBI162" s="105"/>
      <c r="NBJ162" s="105"/>
      <c r="NBK162" s="105"/>
      <c r="NBL162" s="105"/>
      <c r="NBM162" s="105"/>
      <c r="NBN162" s="105"/>
      <c r="NBO162" s="105"/>
      <c r="NBP162" s="105"/>
      <c r="NBQ162" s="105"/>
      <c r="NBR162" s="105"/>
      <c r="NBS162" s="105"/>
      <c r="NBT162" s="105"/>
      <c r="NBU162" s="105"/>
      <c r="NBV162" s="105"/>
      <c r="NBW162" s="105"/>
      <c r="NBX162" s="105"/>
      <c r="NBY162" s="105"/>
      <c r="NBZ162" s="105"/>
      <c r="NCA162" s="105"/>
      <c r="NCB162" s="105"/>
      <c r="NCC162" s="105"/>
      <c r="NCD162" s="105"/>
      <c r="NCE162" s="105"/>
      <c r="NCF162" s="105"/>
      <c r="NCG162" s="105"/>
      <c r="NCH162" s="105"/>
      <c r="NCI162" s="105"/>
      <c r="NCJ162" s="105"/>
      <c r="NCK162" s="105"/>
      <c r="NCL162" s="105"/>
      <c r="NCM162" s="105"/>
      <c r="NCN162" s="105"/>
      <c r="NCO162" s="105"/>
      <c r="NCP162" s="105"/>
      <c r="NCQ162" s="105"/>
      <c r="NCR162" s="105"/>
      <c r="NCS162" s="105"/>
      <c r="NCT162" s="105"/>
      <c r="NCU162" s="105"/>
      <c r="NCV162" s="105"/>
      <c r="NCW162" s="105"/>
      <c r="NCX162" s="105"/>
      <c r="NCY162" s="105"/>
      <c r="NCZ162" s="105"/>
      <c r="NDA162" s="105"/>
      <c r="NDB162" s="105"/>
      <c r="NDC162" s="105"/>
      <c r="NDD162" s="105"/>
      <c r="NDE162" s="105"/>
      <c r="NDF162" s="105"/>
      <c r="NDG162" s="105"/>
      <c r="NDH162" s="105"/>
      <c r="NDI162" s="105"/>
      <c r="NDJ162" s="105"/>
      <c r="NDK162" s="105"/>
      <c r="NDL162" s="105"/>
      <c r="NDM162" s="105"/>
      <c r="NDN162" s="105"/>
      <c r="NDO162" s="105"/>
      <c r="NDP162" s="105"/>
      <c r="NDQ162" s="105"/>
      <c r="NDR162" s="105"/>
      <c r="NDS162" s="105"/>
      <c r="NDT162" s="105"/>
      <c r="NDU162" s="105"/>
      <c r="NDV162" s="105"/>
      <c r="NDW162" s="105"/>
      <c r="NDX162" s="105"/>
      <c r="NDY162" s="105"/>
      <c r="NDZ162" s="105"/>
      <c r="NEA162" s="105"/>
      <c r="NEB162" s="105"/>
      <c r="NEC162" s="105"/>
      <c r="NED162" s="105"/>
      <c r="NEE162" s="105"/>
      <c r="NEF162" s="105"/>
      <c r="NEG162" s="105"/>
      <c r="NEH162" s="105"/>
      <c r="NEI162" s="105"/>
      <c r="NEJ162" s="105"/>
      <c r="NEK162" s="105"/>
      <c r="NEL162" s="105"/>
      <c r="NEM162" s="105"/>
      <c r="NEN162" s="105"/>
      <c r="NEO162" s="105"/>
      <c r="NEP162" s="105"/>
      <c r="NEQ162" s="105"/>
      <c r="NER162" s="105"/>
      <c r="NES162" s="105"/>
      <c r="NET162" s="105"/>
      <c r="NEU162" s="105"/>
      <c r="NEV162" s="105"/>
      <c r="NEW162" s="105"/>
      <c r="NEX162" s="105"/>
      <c r="NEY162" s="105"/>
      <c r="NEZ162" s="105"/>
      <c r="NFA162" s="105"/>
      <c r="NFB162" s="105"/>
      <c r="NFC162" s="105"/>
      <c r="NFD162" s="105"/>
      <c r="NFE162" s="105"/>
      <c r="NFF162" s="105"/>
      <c r="NFG162" s="105"/>
      <c r="NFH162" s="105"/>
      <c r="NFI162" s="105"/>
      <c r="NFJ162" s="105"/>
      <c r="NFK162" s="105"/>
      <c r="NFL162" s="105"/>
      <c r="NFM162" s="105"/>
      <c r="NFN162" s="105"/>
      <c r="NFO162" s="105"/>
      <c r="NFP162" s="105"/>
      <c r="NFQ162" s="105"/>
      <c r="NFR162" s="105"/>
      <c r="NFS162" s="105"/>
      <c r="NFT162" s="105"/>
      <c r="NFU162" s="105"/>
      <c r="NFV162" s="105"/>
      <c r="NFW162" s="105"/>
      <c r="NFX162" s="105"/>
      <c r="NFY162" s="105"/>
      <c r="NFZ162" s="105"/>
      <c r="NGA162" s="105"/>
      <c r="NGB162" s="105"/>
      <c r="NGC162" s="105"/>
      <c r="NGD162" s="105"/>
      <c r="NGE162" s="105"/>
      <c r="NGF162" s="105"/>
      <c r="NGG162" s="105"/>
      <c r="NGH162" s="105"/>
      <c r="NGI162" s="105"/>
      <c r="NGJ162" s="105"/>
      <c r="NGK162" s="105"/>
      <c r="NGL162" s="105"/>
      <c r="NGM162" s="105"/>
      <c r="NGN162" s="105"/>
      <c r="NGO162" s="105"/>
      <c r="NGP162" s="105"/>
      <c r="NGQ162" s="105"/>
      <c r="NGR162" s="105"/>
      <c r="NGS162" s="105"/>
      <c r="NGT162" s="105"/>
      <c r="NGU162" s="105"/>
      <c r="NGV162" s="105"/>
      <c r="NGW162" s="105"/>
      <c r="NGX162" s="105"/>
      <c r="NGY162" s="105"/>
      <c r="NGZ162" s="105"/>
      <c r="NHA162" s="105"/>
      <c r="NHB162" s="105"/>
      <c r="NHC162" s="105"/>
      <c r="NHD162" s="105"/>
      <c r="NHE162" s="105"/>
      <c r="NHF162" s="105"/>
      <c r="NHG162" s="105"/>
      <c r="NHH162" s="105"/>
      <c r="NHI162" s="105"/>
      <c r="NHJ162" s="105"/>
      <c r="NHK162" s="105"/>
      <c r="NHL162" s="105"/>
      <c r="NHM162" s="105"/>
      <c r="NHN162" s="105"/>
      <c r="NHO162" s="105"/>
      <c r="NHP162" s="105"/>
      <c r="NHQ162" s="105"/>
      <c r="NHR162" s="105"/>
      <c r="NHS162" s="105"/>
      <c r="NHT162" s="105"/>
      <c r="NHU162" s="105"/>
      <c r="NHV162" s="105"/>
      <c r="NHW162" s="105"/>
      <c r="NHX162" s="105"/>
      <c r="NHY162" s="105"/>
      <c r="NHZ162" s="105"/>
      <c r="NIA162" s="105"/>
      <c r="NIB162" s="105"/>
      <c r="NIC162" s="105"/>
      <c r="NID162" s="105"/>
      <c r="NIE162" s="105"/>
      <c r="NIF162" s="105"/>
      <c r="NIG162" s="105"/>
      <c r="NIH162" s="105"/>
      <c r="NII162" s="105"/>
      <c r="NIJ162" s="105"/>
      <c r="NIK162" s="105"/>
      <c r="NIL162" s="105"/>
      <c r="NIM162" s="105"/>
      <c r="NIN162" s="105"/>
      <c r="NIO162" s="105"/>
      <c r="NIP162" s="105"/>
      <c r="NIQ162" s="105"/>
      <c r="NIR162" s="105"/>
      <c r="NIS162" s="105"/>
      <c r="NIT162" s="105"/>
      <c r="NIU162" s="105"/>
      <c r="NIV162" s="105"/>
      <c r="NIW162" s="105"/>
      <c r="NIX162" s="105"/>
      <c r="NIY162" s="105"/>
      <c r="NIZ162" s="105"/>
      <c r="NJA162" s="105"/>
      <c r="NJB162" s="105"/>
      <c r="NJC162" s="105"/>
      <c r="NJD162" s="105"/>
      <c r="NJE162" s="105"/>
      <c r="NJF162" s="105"/>
      <c r="NJG162" s="105"/>
      <c r="NJH162" s="105"/>
      <c r="NJI162" s="105"/>
      <c r="NJJ162" s="105"/>
      <c r="NJK162" s="105"/>
      <c r="NJL162" s="105"/>
      <c r="NJM162" s="105"/>
      <c r="NJN162" s="105"/>
      <c r="NJO162" s="105"/>
      <c r="NJP162" s="105"/>
      <c r="NJQ162" s="105"/>
      <c r="NJR162" s="105"/>
      <c r="NJS162" s="105"/>
      <c r="NJT162" s="105"/>
      <c r="NJU162" s="105"/>
      <c r="NJV162" s="105"/>
      <c r="NJW162" s="105"/>
      <c r="NJX162" s="105"/>
      <c r="NJY162" s="105"/>
      <c r="NJZ162" s="105"/>
      <c r="NKA162" s="105"/>
      <c r="NKB162" s="105"/>
      <c r="NKC162" s="105"/>
      <c r="NKD162" s="105"/>
      <c r="NKE162" s="105"/>
      <c r="NKF162" s="105"/>
      <c r="NKG162" s="105"/>
      <c r="NKH162" s="105"/>
      <c r="NKI162" s="105"/>
      <c r="NKJ162" s="105"/>
      <c r="NKK162" s="105"/>
      <c r="NKL162" s="105"/>
      <c r="NKM162" s="105"/>
      <c r="NKN162" s="105"/>
      <c r="NKO162" s="105"/>
      <c r="NKP162" s="105"/>
      <c r="NKQ162" s="105"/>
      <c r="NKR162" s="105"/>
      <c r="NKS162" s="105"/>
      <c r="NKT162" s="105"/>
      <c r="NKU162" s="105"/>
      <c r="NKV162" s="105"/>
      <c r="NKW162" s="105"/>
      <c r="NKX162" s="105"/>
      <c r="NKY162" s="105"/>
      <c r="NKZ162" s="105"/>
      <c r="NLA162" s="105"/>
      <c r="NLB162" s="105"/>
      <c r="NLC162" s="105"/>
      <c r="NLD162" s="105"/>
      <c r="NLE162" s="105"/>
      <c r="NLF162" s="105"/>
      <c r="NLG162" s="105"/>
      <c r="NLH162" s="105"/>
      <c r="NLI162" s="105"/>
      <c r="NLJ162" s="105"/>
      <c r="NLK162" s="105"/>
      <c r="NLL162" s="105"/>
      <c r="NLM162" s="105"/>
      <c r="NLN162" s="105"/>
      <c r="NLO162" s="105"/>
      <c r="NLP162" s="105"/>
      <c r="NLQ162" s="105"/>
      <c r="NLR162" s="105"/>
      <c r="NLS162" s="105"/>
      <c r="NLT162" s="105"/>
      <c r="NLU162" s="105"/>
      <c r="NLV162" s="105"/>
      <c r="NLW162" s="105"/>
      <c r="NLX162" s="105"/>
      <c r="NLY162" s="105"/>
      <c r="NLZ162" s="105"/>
      <c r="NMA162" s="105"/>
      <c r="NMB162" s="105"/>
      <c r="NMC162" s="105"/>
      <c r="NMD162" s="105"/>
      <c r="NME162" s="105"/>
      <c r="NMF162" s="105"/>
      <c r="NMG162" s="105"/>
      <c r="NMH162" s="105"/>
      <c r="NMI162" s="105"/>
      <c r="NMJ162" s="105"/>
      <c r="NMK162" s="105"/>
      <c r="NML162" s="105"/>
      <c r="NMM162" s="105"/>
      <c r="NMN162" s="105"/>
      <c r="NMO162" s="105"/>
      <c r="NMP162" s="105"/>
      <c r="NMQ162" s="105"/>
      <c r="NMR162" s="105"/>
      <c r="NMS162" s="105"/>
      <c r="NMT162" s="105"/>
      <c r="NMU162" s="105"/>
      <c r="NMV162" s="105"/>
      <c r="NMW162" s="105"/>
      <c r="NMX162" s="105"/>
      <c r="NMY162" s="105"/>
      <c r="NMZ162" s="105"/>
      <c r="NNA162" s="105"/>
      <c r="NNB162" s="105"/>
      <c r="NNC162" s="105"/>
      <c r="NND162" s="105"/>
      <c r="NNE162" s="105"/>
      <c r="NNF162" s="105"/>
      <c r="NNG162" s="105"/>
      <c r="NNH162" s="105"/>
      <c r="NNI162" s="105"/>
      <c r="NNJ162" s="105"/>
      <c r="NNK162" s="105"/>
      <c r="NNL162" s="105"/>
      <c r="NNM162" s="105"/>
      <c r="NNN162" s="105"/>
      <c r="NNO162" s="105"/>
      <c r="NNP162" s="105"/>
      <c r="NNQ162" s="105"/>
      <c r="NNR162" s="105"/>
      <c r="NNS162" s="105"/>
      <c r="NNT162" s="105"/>
      <c r="NNU162" s="105"/>
      <c r="NNV162" s="105"/>
      <c r="NNW162" s="105"/>
      <c r="NNX162" s="105"/>
      <c r="NNY162" s="105"/>
      <c r="NNZ162" s="105"/>
      <c r="NOA162" s="105"/>
      <c r="NOB162" s="105"/>
      <c r="NOC162" s="105"/>
      <c r="NOD162" s="105"/>
      <c r="NOE162" s="105"/>
      <c r="NOF162" s="105"/>
      <c r="NOG162" s="105"/>
      <c r="NOH162" s="105"/>
      <c r="NOI162" s="105"/>
      <c r="NOJ162" s="105"/>
      <c r="NOK162" s="105"/>
      <c r="NOL162" s="105"/>
      <c r="NOM162" s="105"/>
      <c r="NON162" s="105"/>
      <c r="NOO162" s="105"/>
      <c r="NOP162" s="105"/>
      <c r="NOQ162" s="105"/>
      <c r="NOR162" s="105"/>
      <c r="NOS162" s="105"/>
      <c r="NOT162" s="105"/>
      <c r="NOU162" s="105"/>
      <c r="NOV162" s="105"/>
      <c r="NOW162" s="105"/>
      <c r="NOX162" s="105"/>
      <c r="NOY162" s="105"/>
      <c r="NOZ162" s="105"/>
      <c r="NPA162" s="105"/>
      <c r="NPB162" s="105"/>
      <c r="NPC162" s="105"/>
      <c r="NPD162" s="105"/>
      <c r="NPE162" s="105"/>
      <c r="NPF162" s="105"/>
      <c r="NPG162" s="105"/>
      <c r="NPH162" s="105"/>
      <c r="NPI162" s="105"/>
      <c r="NPJ162" s="105"/>
      <c r="NPK162" s="105"/>
      <c r="NPL162" s="105"/>
      <c r="NPM162" s="105"/>
      <c r="NPN162" s="105"/>
      <c r="NPO162" s="105"/>
      <c r="NPP162" s="105"/>
      <c r="NPQ162" s="105"/>
      <c r="NPR162" s="105"/>
      <c r="NPS162" s="105"/>
      <c r="NPT162" s="105"/>
      <c r="NPU162" s="105"/>
      <c r="NPV162" s="105"/>
      <c r="NPW162" s="105"/>
      <c r="NPX162" s="105"/>
      <c r="NPY162" s="105"/>
      <c r="NPZ162" s="105"/>
      <c r="NQA162" s="105"/>
      <c r="NQB162" s="105"/>
      <c r="NQC162" s="105"/>
      <c r="NQD162" s="105"/>
      <c r="NQE162" s="105"/>
      <c r="NQF162" s="105"/>
      <c r="NQG162" s="105"/>
      <c r="NQH162" s="105"/>
      <c r="NQI162" s="105"/>
      <c r="NQJ162" s="105"/>
      <c r="NQK162" s="105"/>
      <c r="NQL162" s="105"/>
      <c r="NQM162" s="105"/>
      <c r="NQN162" s="105"/>
      <c r="NQO162" s="105"/>
      <c r="NQP162" s="105"/>
      <c r="NQQ162" s="105"/>
      <c r="NQR162" s="105"/>
      <c r="NQS162" s="105"/>
      <c r="NQT162" s="105"/>
      <c r="NQU162" s="105"/>
      <c r="NQV162" s="105"/>
      <c r="NQW162" s="105"/>
      <c r="NQX162" s="105"/>
      <c r="NQY162" s="105"/>
      <c r="NQZ162" s="105"/>
      <c r="NRA162" s="105"/>
      <c r="NRB162" s="105"/>
      <c r="NRC162" s="105"/>
      <c r="NRD162" s="105"/>
      <c r="NRE162" s="105"/>
      <c r="NRF162" s="105"/>
      <c r="NRG162" s="105"/>
      <c r="NRH162" s="105"/>
      <c r="NRI162" s="105"/>
      <c r="NRJ162" s="105"/>
      <c r="NRK162" s="105"/>
      <c r="NRL162" s="105"/>
      <c r="NRM162" s="105"/>
      <c r="NRN162" s="105"/>
      <c r="NRO162" s="105"/>
      <c r="NRP162" s="105"/>
      <c r="NRQ162" s="105"/>
      <c r="NRR162" s="105"/>
      <c r="NRS162" s="105"/>
      <c r="NRT162" s="105"/>
      <c r="NRU162" s="105"/>
      <c r="NRV162" s="105"/>
      <c r="NRW162" s="105"/>
      <c r="NRX162" s="105"/>
      <c r="NRY162" s="105"/>
      <c r="NRZ162" s="105"/>
      <c r="NSA162" s="105"/>
      <c r="NSB162" s="105"/>
      <c r="NSC162" s="105"/>
      <c r="NSD162" s="105"/>
      <c r="NSE162" s="105"/>
      <c r="NSF162" s="105"/>
      <c r="NSG162" s="105"/>
      <c r="NSH162" s="105"/>
      <c r="NSI162" s="105"/>
      <c r="NSJ162" s="105"/>
      <c r="NSK162" s="105"/>
      <c r="NSL162" s="105"/>
      <c r="NSM162" s="105"/>
      <c r="NSN162" s="105"/>
      <c r="NSO162" s="105"/>
      <c r="NSP162" s="105"/>
      <c r="NSQ162" s="105"/>
      <c r="NSR162" s="105"/>
      <c r="NSS162" s="105"/>
      <c r="NST162" s="105"/>
      <c r="NSU162" s="105"/>
      <c r="NSV162" s="105"/>
      <c r="NSW162" s="105"/>
      <c r="NSX162" s="105"/>
      <c r="NSY162" s="105"/>
      <c r="NSZ162" s="105"/>
      <c r="NTA162" s="105"/>
      <c r="NTB162" s="105"/>
      <c r="NTC162" s="105"/>
      <c r="NTD162" s="105"/>
      <c r="NTE162" s="105"/>
      <c r="NTF162" s="105"/>
      <c r="NTG162" s="105"/>
      <c r="NTH162" s="105"/>
      <c r="NTI162" s="105"/>
      <c r="NTJ162" s="105"/>
      <c r="NTK162" s="105"/>
      <c r="NTL162" s="105"/>
      <c r="NTM162" s="105"/>
      <c r="NTN162" s="105"/>
      <c r="NTO162" s="105"/>
      <c r="NTP162" s="105"/>
      <c r="NTQ162" s="105"/>
      <c r="NTR162" s="105"/>
      <c r="NTS162" s="105"/>
      <c r="NTT162" s="105"/>
      <c r="NTU162" s="105"/>
      <c r="NTV162" s="105"/>
      <c r="NTW162" s="105"/>
      <c r="NTX162" s="105"/>
      <c r="NTY162" s="105"/>
      <c r="NTZ162" s="105"/>
      <c r="NUA162" s="105"/>
      <c r="NUB162" s="105"/>
      <c r="NUC162" s="105"/>
      <c r="NUD162" s="105"/>
      <c r="NUE162" s="105"/>
      <c r="NUF162" s="105"/>
      <c r="NUG162" s="105"/>
      <c r="NUH162" s="105"/>
      <c r="NUI162" s="105"/>
      <c r="NUJ162" s="105"/>
      <c r="NUK162" s="105"/>
      <c r="NUL162" s="105"/>
      <c r="NUM162" s="105"/>
      <c r="NUN162" s="105"/>
      <c r="NUO162" s="105"/>
      <c r="NUP162" s="105"/>
      <c r="NUQ162" s="105"/>
      <c r="NUR162" s="105"/>
      <c r="NUS162" s="105"/>
      <c r="NUT162" s="105"/>
      <c r="NUU162" s="105"/>
      <c r="NUV162" s="105"/>
      <c r="NUW162" s="105"/>
      <c r="NUX162" s="105"/>
      <c r="NUY162" s="105"/>
      <c r="NUZ162" s="105"/>
      <c r="NVA162" s="105"/>
      <c r="NVB162" s="105"/>
      <c r="NVC162" s="105"/>
      <c r="NVD162" s="105"/>
      <c r="NVE162" s="105"/>
      <c r="NVF162" s="105"/>
      <c r="NVG162" s="105"/>
      <c r="NVH162" s="105"/>
      <c r="NVI162" s="105"/>
      <c r="NVJ162" s="105"/>
      <c r="NVK162" s="105"/>
      <c r="NVL162" s="105"/>
      <c r="NVM162" s="105"/>
      <c r="NVN162" s="105"/>
      <c r="NVO162" s="105"/>
      <c r="NVP162" s="105"/>
      <c r="NVQ162" s="105"/>
      <c r="NVR162" s="105"/>
      <c r="NVS162" s="105"/>
      <c r="NVT162" s="105"/>
      <c r="NVU162" s="105"/>
      <c r="NVV162" s="105"/>
      <c r="NVW162" s="105"/>
      <c r="NVX162" s="105"/>
      <c r="NVY162" s="105"/>
      <c r="NVZ162" s="105"/>
      <c r="NWA162" s="105"/>
      <c r="NWB162" s="105"/>
      <c r="NWC162" s="105"/>
      <c r="NWD162" s="105"/>
      <c r="NWE162" s="105"/>
      <c r="NWF162" s="105"/>
      <c r="NWG162" s="105"/>
      <c r="NWH162" s="105"/>
      <c r="NWI162" s="105"/>
      <c r="NWJ162" s="105"/>
      <c r="NWK162" s="105"/>
      <c r="NWL162" s="105"/>
      <c r="NWM162" s="105"/>
      <c r="NWN162" s="105"/>
      <c r="NWO162" s="105"/>
      <c r="NWP162" s="105"/>
      <c r="NWQ162" s="105"/>
      <c r="NWR162" s="105"/>
      <c r="NWS162" s="105"/>
      <c r="NWT162" s="105"/>
      <c r="NWU162" s="105"/>
      <c r="NWV162" s="105"/>
      <c r="NWW162" s="105"/>
      <c r="NWX162" s="105"/>
      <c r="NWY162" s="105"/>
      <c r="NWZ162" s="105"/>
      <c r="NXA162" s="105"/>
      <c r="NXB162" s="105"/>
      <c r="NXC162" s="105"/>
      <c r="NXD162" s="105"/>
      <c r="NXE162" s="105"/>
      <c r="NXF162" s="105"/>
      <c r="NXG162" s="105"/>
      <c r="NXH162" s="105"/>
      <c r="NXI162" s="105"/>
      <c r="NXJ162" s="105"/>
      <c r="NXK162" s="105"/>
      <c r="NXL162" s="105"/>
      <c r="NXM162" s="105"/>
      <c r="NXN162" s="105"/>
      <c r="NXO162" s="105"/>
      <c r="NXP162" s="105"/>
      <c r="NXQ162" s="105"/>
      <c r="NXR162" s="105"/>
      <c r="NXS162" s="105"/>
      <c r="NXT162" s="105"/>
      <c r="NXU162" s="105"/>
      <c r="NXV162" s="105"/>
      <c r="NXW162" s="105"/>
      <c r="NXX162" s="105"/>
      <c r="NXY162" s="105"/>
      <c r="NXZ162" s="105"/>
      <c r="NYA162" s="105"/>
      <c r="NYB162" s="105"/>
      <c r="NYC162" s="105"/>
      <c r="NYD162" s="105"/>
      <c r="NYE162" s="105"/>
      <c r="NYF162" s="105"/>
      <c r="NYG162" s="105"/>
      <c r="NYH162" s="105"/>
      <c r="NYI162" s="105"/>
      <c r="NYJ162" s="105"/>
      <c r="NYK162" s="105"/>
      <c r="NYL162" s="105"/>
      <c r="NYM162" s="105"/>
      <c r="NYN162" s="105"/>
      <c r="NYO162" s="105"/>
      <c r="NYP162" s="105"/>
      <c r="NYQ162" s="105"/>
      <c r="NYR162" s="105"/>
      <c r="NYS162" s="105"/>
      <c r="NYT162" s="105"/>
      <c r="NYU162" s="105"/>
      <c r="NYV162" s="105"/>
      <c r="NYW162" s="105"/>
      <c r="NYX162" s="105"/>
      <c r="NYY162" s="105"/>
      <c r="NYZ162" s="105"/>
      <c r="NZA162" s="105"/>
      <c r="NZB162" s="105"/>
      <c r="NZC162" s="105"/>
      <c r="NZD162" s="105"/>
      <c r="NZE162" s="105"/>
      <c r="NZF162" s="105"/>
      <c r="NZG162" s="105"/>
      <c r="NZH162" s="105"/>
      <c r="NZI162" s="105"/>
      <c r="NZJ162" s="105"/>
      <c r="NZK162" s="105"/>
      <c r="NZL162" s="105"/>
      <c r="NZM162" s="105"/>
      <c r="NZN162" s="105"/>
      <c r="NZO162" s="105"/>
      <c r="NZP162" s="105"/>
      <c r="NZQ162" s="105"/>
      <c r="NZR162" s="105"/>
      <c r="NZS162" s="105"/>
      <c r="NZT162" s="105"/>
      <c r="NZU162" s="105"/>
      <c r="NZV162" s="105"/>
      <c r="NZW162" s="105"/>
      <c r="NZX162" s="105"/>
      <c r="NZY162" s="105"/>
      <c r="NZZ162" s="105"/>
      <c r="OAA162" s="105"/>
      <c r="OAB162" s="105"/>
      <c r="OAC162" s="105"/>
      <c r="OAD162" s="105"/>
      <c r="OAE162" s="105"/>
      <c r="OAF162" s="105"/>
      <c r="OAG162" s="105"/>
      <c r="OAH162" s="105"/>
      <c r="OAI162" s="105"/>
      <c r="OAJ162" s="105"/>
      <c r="OAK162" s="105"/>
      <c r="OAL162" s="105"/>
      <c r="OAM162" s="105"/>
      <c r="OAN162" s="105"/>
      <c r="OAO162" s="105"/>
      <c r="OAP162" s="105"/>
      <c r="OAQ162" s="105"/>
      <c r="OAR162" s="105"/>
      <c r="OAS162" s="105"/>
      <c r="OAT162" s="105"/>
      <c r="OAU162" s="105"/>
      <c r="OAV162" s="105"/>
      <c r="OAW162" s="105"/>
      <c r="OAX162" s="105"/>
      <c r="OAY162" s="105"/>
      <c r="OAZ162" s="105"/>
      <c r="OBA162" s="105"/>
      <c r="OBB162" s="105"/>
      <c r="OBC162" s="105"/>
      <c r="OBD162" s="105"/>
      <c r="OBE162" s="105"/>
      <c r="OBF162" s="105"/>
      <c r="OBG162" s="105"/>
      <c r="OBH162" s="105"/>
      <c r="OBI162" s="105"/>
      <c r="OBJ162" s="105"/>
      <c r="OBK162" s="105"/>
      <c r="OBL162" s="105"/>
      <c r="OBM162" s="105"/>
      <c r="OBN162" s="105"/>
      <c r="OBO162" s="105"/>
      <c r="OBP162" s="105"/>
      <c r="OBQ162" s="105"/>
      <c r="OBR162" s="105"/>
      <c r="OBS162" s="105"/>
      <c r="OBT162" s="105"/>
      <c r="OBU162" s="105"/>
      <c r="OBV162" s="105"/>
      <c r="OBW162" s="105"/>
      <c r="OBX162" s="105"/>
      <c r="OBY162" s="105"/>
      <c r="OBZ162" s="105"/>
      <c r="OCA162" s="105"/>
      <c r="OCB162" s="105"/>
      <c r="OCC162" s="105"/>
      <c r="OCD162" s="105"/>
      <c r="OCE162" s="105"/>
      <c r="OCF162" s="105"/>
      <c r="OCG162" s="105"/>
      <c r="OCH162" s="105"/>
      <c r="OCI162" s="105"/>
      <c r="OCJ162" s="105"/>
      <c r="OCK162" s="105"/>
      <c r="OCL162" s="105"/>
      <c r="OCM162" s="105"/>
      <c r="OCN162" s="105"/>
      <c r="OCO162" s="105"/>
      <c r="OCP162" s="105"/>
      <c r="OCQ162" s="105"/>
      <c r="OCR162" s="105"/>
      <c r="OCS162" s="105"/>
      <c r="OCT162" s="105"/>
      <c r="OCU162" s="105"/>
      <c r="OCV162" s="105"/>
      <c r="OCW162" s="105"/>
      <c r="OCX162" s="105"/>
      <c r="OCY162" s="105"/>
      <c r="OCZ162" s="105"/>
      <c r="ODA162" s="105"/>
      <c r="ODB162" s="105"/>
      <c r="ODC162" s="105"/>
      <c r="ODD162" s="105"/>
      <c r="ODE162" s="105"/>
      <c r="ODF162" s="105"/>
      <c r="ODG162" s="105"/>
      <c r="ODH162" s="105"/>
      <c r="ODI162" s="105"/>
      <c r="ODJ162" s="105"/>
      <c r="ODK162" s="105"/>
      <c r="ODL162" s="105"/>
      <c r="ODM162" s="105"/>
      <c r="ODN162" s="105"/>
      <c r="ODO162" s="105"/>
      <c r="ODP162" s="105"/>
      <c r="ODQ162" s="105"/>
      <c r="ODR162" s="105"/>
      <c r="ODS162" s="105"/>
      <c r="ODT162" s="105"/>
      <c r="ODU162" s="105"/>
      <c r="ODV162" s="105"/>
      <c r="ODW162" s="105"/>
      <c r="ODX162" s="105"/>
      <c r="ODY162" s="105"/>
      <c r="ODZ162" s="105"/>
      <c r="OEA162" s="105"/>
      <c r="OEB162" s="105"/>
      <c r="OEC162" s="105"/>
      <c r="OED162" s="105"/>
      <c r="OEE162" s="105"/>
      <c r="OEF162" s="105"/>
      <c r="OEG162" s="105"/>
      <c r="OEH162" s="105"/>
      <c r="OEI162" s="105"/>
      <c r="OEJ162" s="105"/>
      <c r="OEK162" s="105"/>
      <c r="OEL162" s="105"/>
      <c r="OEM162" s="105"/>
      <c r="OEN162" s="105"/>
      <c r="OEO162" s="105"/>
      <c r="OEP162" s="105"/>
      <c r="OEQ162" s="105"/>
      <c r="OER162" s="105"/>
      <c r="OES162" s="105"/>
      <c r="OET162" s="105"/>
      <c r="OEU162" s="105"/>
      <c r="OEV162" s="105"/>
      <c r="OEW162" s="105"/>
      <c r="OEX162" s="105"/>
      <c r="OEY162" s="105"/>
      <c r="OEZ162" s="105"/>
      <c r="OFA162" s="105"/>
      <c r="OFB162" s="105"/>
      <c r="OFC162" s="105"/>
      <c r="OFD162" s="105"/>
      <c r="OFE162" s="105"/>
      <c r="OFF162" s="105"/>
      <c r="OFG162" s="105"/>
      <c r="OFH162" s="105"/>
      <c r="OFI162" s="105"/>
      <c r="OFJ162" s="105"/>
      <c r="OFK162" s="105"/>
      <c r="OFL162" s="105"/>
      <c r="OFM162" s="105"/>
      <c r="OFN162" s="105"/>
      <c r="OFO162" s="105"/>
      <c r="OFP162" s="105"/>
      <c r="OFQ162" s="105"/>
      <c r="OFR162" s="105"/>
      <c r="OFS162" s="105"/>
      <c r="OFT162" s="105"/>
      <c r="OFU162" s="105"/>
      <c r="OFV162" s="105"/>
      <c r="OFW162" s="105"/>
      <c r="OFX162" s="105"/>
      <c r="OFY162" s="105"/>
      <c r="OFZ162" s="105"/>
      <c r="OGA162" s="105"/>
      <c r="OGB162" s="105"/>
      <c r="OGC162" s="105"/>
      <c r="OGD162" s="105"/>
      <c r="OGE162" s="105"/>
      <c r="OGF162" s="105"/>
      <c r="OGG162" s="105"/>
      <c r="OGH162" s="105"/>
      <c r="OGI162" s="105"/>
      <c r="OGJ162" s="105"/>
      <c r="OGK162" s="105"/>
      <c r="OGL162" s="105"/>
      <c r="OGM162" s="105"/>
      <c r="OGN162" s="105"/>
      <c r="OGO162" s="105"/>
      <c r="OGP162" s="105"/>
      <c r="OGQ162" s="105"/>
      <c r="OGR162" s="105"/>
      <c r="OGS162" s="105"/>
      <c r="OGT162" s="105"/>
      <c r="OGU162" s="105"/>
      <c r="OGV162" s="105"/>
      <c r="OGW162" s="105"/>
      <c r="OGX162" s="105"/>
      <c r="OGY162" s="105"/>
      <c r="OGZ162" s="105"/>
      <c r="OHA162" s="105"/>
      <c r="OHB162" s="105"/>
      <c r="OHC162" s="105"/>
      <c r="OHD162" s="105"/>
      <c r="OHE162" s="105"/>
      <c r="OHF162" s="105"/>
      <c r="OHG162" s="105"/>
      <c r="OHH162" s="105"/>
      <c r="OHI162" s="105"/>
      <c r="OHJ162" s="105"/>
      <c r="OHK162" s="105"/>
      <c r="OHL162" s="105"/>
      <c r="OHM162" s="105"/>
      <c r="OHN162" s="105"/>
      <c r="OHO162" s="105"/>
      <c r="OHP162" s="105"/>
      <c r="OHQ162" s="105"/>
      <c r="OHR162" s="105"/>
      <c r="OHS162" s="105"/>
      <c r="OHT162" s="105"/>
      <c r="OHU162" s="105"/>
      <c r="OHV162" s="105"/>
      <c r="OHW162" s="105"/>
      <c r="OHX162" s="105"/>
      <c r="OHY162" s="105"/>
      <c r="OHZ162" s="105"/>
      <c r="OIA162" s="105"/>
      <c r="OIB162" s="105"/>
      <c r="OIC162" s="105"/>
      <c r="OID162" s="105"/>
      <c r="OIE162" s="105"/>
      <c r="OIF162" s="105"/>
      <c r="OIG162" s="105"/>
      <c r="OIH162" s="105"/>
      <c r="OII162" s="105"/>
      <c r="OIJ162" s="105"/>
      <c r="OIK162" s="105"/>
      <c r="OIL162" s="105"/>
      <c r="OIM162" s="105"/>
      <c r="OIN162" s="105"/>
      <c r="OIO162" s="105"/>
      <c r="OIP162" s="105"/>
      <c r="OIQ162" s="105"/>
      <c r="OIR162" s="105"/>
      <c r="OIS162" s="105"/>
      <c r="OIT162" s="105"/>
      <c r="OIU162" s="105"/>
      <c r="OIV162" s="105"/>
      <c r="OIW162" s="105"/>
      <c r="OIX162" s="105"/>
      <c r="OIY162" s="105"/>
      <c r="OIZ162" s="105"/>
      <c r="OJA162" s="105"/>
      <c r="OJB162" s="105"/>
      <c r="OJC162" s="105"/>
      <c r="OJD162" s="105"/>
      <c r="OJE162" s="105"/>
      <c r="OJF162" s="105"/>
      <c r="OJG162" s="105"/>
      <c r="OJH162" s="105"/>
      <c r="OJI162" s="105"/>
      <c r="OJJ162" s="105"/>
      <c r="OJK162" s="105"/>
      <c r="OJL162" s="105"/>
      <c r="OJM162" s="105"/>
      <c r="OJN162" s="105"/>
      <c r="OJO162" s="105"/>
      <c r="OJP162" s="105"/>
      <c r="OJQ162" s="105"/>
      <c r="OJR162" s="105"/>
      <c r="OJS162" s="105"/>
      <c r="OJT162" s="105"/>
      <c r="OJU162" s="105"/>
      <c r="OJV162" s="105"/>
      <c r="OJW162" s="105"/>
      <c r="OJX162" s="105"/>
      <c r="OJY162" s="105"/>
      <c r="OJZ162" s="105"/>
      <c r="OKA162" s="105"/>
      <c r="OKB162" s="105"/>
      <c r="OKC162" s="105"/>
      <c r="OKD162" s="105"/>
      <c r="OKE162" s="105"/>
      <c r="OKF162" s="105"/>
      <c r="OKG162" s="105"/>
      <c r="OKH162" s="105"/>
      <c r="OKI162" s="105"/>
      <c r="OKJ162" s="105"/>
      <c r="OKK162" s="105"/>
      <c r="OKL162" s="105"/>
      <c r="OKM162" s="105"/>
      <c r="OKN162" s="105"/>
      <c r="OKO162" s="105"/>
      <c r="OKP162" s="105"/>
      <c r="OKQ162" s="105"/>
      <c r="OKR162" s="105"/>
      <c r="OKS162" s="105"/>
      <c r="OKT162" s="105"/>
      <c r="OKU162" s="105"/>
      <c r="OKV162" s="105"/>
      <c r="OKW162" s="105"/>
      <c r="OKX162" s="105"/>
      <c r="OKY162" s="105"/>
      <c r="OKZ162" s="105"/>
      <c r="OLA162" s="105"/>
      <c r="OLB162" s="105"/>
      <c r="OLC162" s="105"/>
      <c r="OLD162" s="105"/>
      <c r="OLE162" s="105"/>
      <c r="OLF162" s="105"/>
      <c r="OLG162" s="105"/>
      <c r="OLH162" s="105"/>
      <c r="OLI162" s="105"/>
      <c r="OLJ162" s="105"/>
      <c r="OLK162" s="105"/>
      <c r="OLL162" s="105"/>
      <c r="OLM162" s="105"/>
      <c r="OLN162" s="105"/>
      <c r="OLO162" s="105"/>
      <c r="OLP162" s="105"/>
      <c r="OLQ162" s="105"/>
      <c r="OLR162" s="105"/>
      <c r="OLS162" s="105"/>
      <c r="OLT162" s="105"/>
      <c r="OLU162" s="105"/>
      <c r="OLV162" s="105"/>
      <c r="OLW162" s="105"/>
      <c r="OLX162" s="105"/>
      <c r="OLY162" s="105"/>
      <c r="OLZ162" s="105"/>
      <c r="OMA162" s="105"/>
      <c r="OMB162" s="105"/>
      <c r="OMC162" s="105"/>
      <c r="OMD162" s="105"/>
      <c r="OME162" s="105"/>
      <c r="OMF162" s="105"/>
      <c r="OMG162" s="105"/>
      <c r="OMH162" s="105"/>
      <c r="OMI162" s="105"/>
      <c r="OMJ162" s="105"/>
      <c r="OMK162" s="105"/>
      <c r="OML162" s="105"/>
      <c r="OMM162" s="105"/>
      <c r="OMN162" s="105"/>
      <c r="OMO162" s="105"/>
      <c r="OMP162" s="105"/>
      <c r="OMQ162" s="105"/>
      <c r="OMR162" s="105"/>
      <c r="OMS162" s="105"/>
      <c r="OMT162" s="105"/>
      <c r="OMU162" s="105"/>
      <c r="OMV162" s="105"/>
      <c r="OMW162" s="105"/>
      <c r="OMX162" s="105"/>
      <c r="OMY162" s="105"/>
      <c r="OMZ162" s="105"/>
      <c r="ONA162" s="105"/>
      <c r="ONB162" s="105"/>
      <c r="ONC162" s="105"/>
      <c r="OND162" s="105"/>
      <c r="ONE162" s="105"/>
      <c r="ONF162" s="105"/>
      <c r="ONG162" s="105"/>
      <c r="ONH162" s="105"/>
      <c r="ONI162" s="105"/>
      <c r="ONJ162" s="105"/>
      <c r="ONK162" s="105"/>
      <c r="ONL162" s="105"/>
      <c r="ONM162" s="105"/>
      <c r="ONN162" s="105"/>
      <c r="ONO162" s="105"/>
      <c r="ONP162" s="105"/>
      <c r="ONQ162" s="105"/>
      <c r="ONR162" s="105"/>
      <c r="ONS162" s="105"/>
      <c r="ONT162" s="105"/>
      <c r="ONU162" s="105"/>
      <c r="ONV162" s="105"/>
      <c r="ONW162" s="105"/>
      <c r="ONX162" s="105"/>
      <c r="ONY162" s="105"/>
      <c r="ONZ162" s="105"/>
      <c r="OOA162" s="105"/>
      <c r="OOB162" s="105"/>
      <c r="OOC162" s="105"/>
      <c r="OOD162" s="105"/>
      <c r="OOE162" s="105"/>
      <c r="OOF162" s="105"/>
      <c r="OOG162" s="105"/>
      <c r="OOH162" s="105"/>
      <c r="OOI162" s="105"/>
      <c r="OOJ162" s="105"/>
      <c r="OOK162" s="105"/>
      <c r="OOL162" s="105"/>
      <c r="OOM162" s="105"/>
      <c r="OON162" s="105"/>
      <c r="OOO162" s="105"/>
      <c r="OOP162" s="105"/>
      <c r="OOQ162" s="105"/>
      <c r="OOR162" s="105"/>
      <c r="OOS162" s="105"/>
      <c r="OOT162" s="105"/>
      <c r="OOU162" s="105"/>
      <c r="OOV162" s="105"/>
      <c r="OOW162" s="105"/>
      <c r="OOX162" s="105"/>
      <c r="OOY162" s="105"/>
      <c r="OOZ162" s="105"/>
      <c r="OPA162" s="105"/>
      <c r="OPB162" s="105"/>
      <c r="OPC162" s="105"/>
      <c r="OPD162" s="105"/>
      <c r="OPE162" s="105"/>
      <c r="OPF162" s="105"/>
      <c r="OPG162" s="105"/>
      <c r="OPH162" s="105"/>
      <c r="OPI162" s="105"/>
      <c r="OPJ162" s="105"/>
      <c r="OPK162" s="105"/>
      <c r="OPL162" s="105"/>
      <c r="OPM162" s="105"/>
      <c r="OPN162" s="105"/>
      <c r="OPO162" s="105"/>
      <c r="OPP162" s="105"/>
      <c r="OPQ162" s="105"/>
      <c r="OPR162" s="105"/>
      <c r="OPS162" s="105"/>
      <c r="OPT162" s="105"/>
      <c r="OPU162" s="105"/>
      <c r="OPV162" s="105"/>
      <c r="OPW162" s="105"/>
      <c r="OPX162" s="105"/>
      <c r="OPY162" s="105"/>
      <c r="OPZ162" s="105"/>
      <c r="OQA162" s="105"/>
      <c r="OQB162" s="105"/>
      <c r="OQC162" s="105"/>
      <c r="OQD162" s="105"/>
      <c r="OQE162" s="105"/>
      <c r="OQF162" s="105"/>
      <c r="OQG162" s="105"/>
      <c r="OQH162" s="105"/>
      <c r="OQI162" s="105"/>
      <c r="OQJ162" s="105"/>
      <c r="OQK162" s="105"/>
      <c r="OQL162" s="105"/>
      <c r="OQM162" s="105"/>
      <c r="OQN162" s="105"/>
      <c r="OQO162" s="105"/>
      <c r="OQP162" s="105"/>
      <c r="OQQ162" s="105"/>
      <c r="OQR162" s="105"/>
      <c r="OQS162" s="105"/>
      <c r="OQT162" s="105"/>
      <c r="OQU162" s="105"/>
      <c r="OQV162" s="105"/>
      <c r="OQW162" s="105"/>
      <c r="OQX162" s="105"/>
      <c r="OQY162" s="105"/>
      <c r="OQZ162" s="105"/>
      <c r="ORA162" s="105"/>
      <c r="ORB162" s="105"/>
      <c r="ORC162" s="105"/>
      <c r="ORD162" s="105"/>
      <c r="ORE162" s="105"/>
      <c r="ORF162" s="105"/>
      <c r="ORG162" s="105"/>
      <c r="ORH162" s="105"/>
      <c r="ORI162" s="105"/>
      <c r="ORJ162" s="105"/>
      <c r="ORK162" s="105"/>
      <c r="ORL162" s="105"/>
      <c r="ORM162" s="105"/>
      <c r="ORN162" s="105"/>
      <c r="ORO162" s="105"/>
      <c r="ORP162" s="105"/>
      <c r="ORQ162" s="105"/>
      <c r="ORR162" s="105"/>
      <c r="ORS162" s="105"/>
      <c r="ORT162" s="105"/>
      <c r="ORU162" s="105"/>
      <c r="ORV162" s="105"/>
      <c r="ORW162" s="105"/>
      <c r="ORX162" s="105"/>
      <c r="ORY162" s="105"/>
      <c r="ORZ162" s="105"/>
      <c r="OSA162" s="105"/>
      <c r="OSB162" s="105"/>
      <c r="OSC162" s="105"/>
      <c r="OSD162" s="105"/>
      <c r="OSE162" s="105"/>
      <c r="OSF162" s="105"/>
      <c r="OSG162" s="105"/>
      <c r="OSH162" s="105"/>
      <c r="OSI162" s="105"/>
      <c r="OSJ162" s="105"/>
      <c r="OSK162" s="105"/>
      <c r="OSL162" s="105"/>
      <c r="OSM162" s="105"/>
      <c r="OSN162" s="105"/>
      <c r="OSO162" s="105"/>
      <c r="OSP162" s="105"/>
      <c r="OSQ162" s="105"/>
      <c r="OSR162" s="105"/>
      <c r="OSS162" s="105"/>
      <c r="OST162" s="105"/>
      <c r="OSU162" s="105"/>
      <c r="OSV162" s="105"/>
      <c r="OSW162" s="105"/>
      <c r="OSX162" s="105"/>
      <c r="OSY162" s="105"/>
      <c r="OSZ162" s="105"/>
      <c r="OTA162" s="105"/>
      <c r="OTB162" s="105"/>
      <c r="OTC162" s="105"/>
      <c r="OTD162" s="105"/>
      <c r="OTE162" s="105"/>
      <c r="OTF162" s="105"/>
      <c r="OTG162" s="105"/>
      <c r="OTH162" s="105"/>
      <c r="OTI162" s="105"/>
      <c r="OTJ162" s="105"/>
      <c r="OTK162" s="105"/>
      <c r="OTL162" s="105"/>
      <c r="OTM162" s="105"/>
      <c r="OTN162" s="105"/>
      <c r="OTO162" s="105"/>
      <c r="OTP162" s="105"/>
      <c r="OTQ162" s="105"/>
      <c r="OTR162" s="105"/>
      <c r="OTS162" s="105"/>
      <c r="OTT162" s="105"/>
      <c r="OTU162" s="105"/>
      <c r="OTV162" s="105"/>
      <c r="OTW162" s="105"/>
      <c r="OTX162" s="105"/>
      <c r="OTY162" s="105"/>
      <c r="OTZ162" s="105"/>
      <c r="OUA162" s="105"/>
      <c r="OUB162" s="105"/>
      <c r="OUC162" s="105"/>
      <c r="OUD162" s="105"/>
      <c r="OUE162" s="105"/>
      <c r="OUF162" s="105"/>
      <c r="OUG162" s="105"/>
      <c r="OUH162" s="105"/>
      <c r="OUI162" s="105"/>
      <c r="OUJ162" s="105"/>
      <c r="OUK162" s="105"/>
      <c r="OUL162" s="105"/>
      <c r="OUM162" s="105"/>
      <c r="OUN162" s="105"/>
      <c r="OUO162" s="105"/>
      <c r="OUP162" s="105"/>
      <c r="OUQ162" s="105"/>
      <c r="OUR162" s="105"/>
      <c r="OUS162" s="105"/>
      <c r="OUT162" s="105"/>
      <c r="OUU162" s="105"/>
      <c r="OUV162" s="105"/>
      <c r="OUW162" s="105"/>
      <c r="OUX162" s="105"/>
      <c r="OUY162" s="105"/>
      <c r="OUZ162" s="105"/>
      <c r="OVA162" s="105"/>
      <c r="OVB162" s="105"/>
      <c r="OVC162" s="105"/>
      <c r="OVD162" s="105"/>
      <c r="OVE162" s="105"/>
      <c r="OVF162" s="105"/>
      <c r="OVG162" s="105"/>
      <c r="OVH162" s="105"/>
      <c r="OVI162" s="105"/>
      <c r="OVJ162" s="105"/>
      <c r="OVK162" s="105"/>
      <c r="OVL162" s="105"/>
      <c r="OVM162" s="105"/>
      <c r="OVN162" s="105"/>
      <c r="OVO162" s="105"/>
      <c r="OVP162" s="105"/>
      <c r="OVQ162" s="105"/>
      <c r="OVR162" s="105"/>
      <c r="OVS162" s="105"/>
      <c r="OVT162" s="105"/>
      <c r="OVU162" s="105"/>
      <c r="OVV162" s="105"/>
      <c r="OVW162" s="105"/>
      <c r="OVX162" s="105"/>
      <c r="OVY162" s="105"/>
      <c r="OVZ162" s="105"/>
      <c r="OWA162" s="105"/>
      <c r="OWB162" s="105"/>
      <c r="OWC162" s="105"/>
      <c r="OWD162" s="105"/>
      <c r="OWE162" s="105"/>
      <c r="OWF162" s="105"/>
      <c r="OWG162" s="105"/>
      <c r="OWH162" s="105"/>
      <c r="OWI162" s="105"/>
      <c r="OWJ162" s="105"/>
      <c r="OWK162" s="105"/>
      <c r="OWL162" s="105"/>
      <c r="OWM162" s="105"/>
      <c r="OWN162" s="105"/>
      <c r="OWO162" s="105"/>
      <c r="OWP162" s="105"/>
      <c r="OWQ162" s="105"/>
      <c r="OWR162" s="105"/>
      <c r="OWS162" s="105"/>
      <c r="OWT162" s="105"/>
      <c r="OWU162" s="105"/>
      <c r="OWV162" s="105"/>
      <c r="OWW162" s="105"/>
      <c r="OWX162" s="105"/>
      <c r="OWY162" s="105"/>
      <c r="OWZ162" s="105"/>
      <c r="OXA162" s="105"/>
      <c r="OXB162" s="105"/>
      <c r="OXC162" s="105"/>
      <c r="OXD162" s="105"/>
      <c r="OXE162" s="105"/>
      <c r="OXF162" s="105"/>
      <c r="OXG162" s="105"/>
      <c r="OXH162" s="105"/>
      <c r="OXI162" s="105"/>
      <c r="OXJ162" s="105"/>
      <c r="OXK162" s="105"/>
      <c r="OXL162" s="105"/>
      <c r="OXM162" s="105"/>
      <c r="OXN162" s="105"/>
      <c r="OXO162" s="105"/>
      <c r="OXP162" s="105"/>
      <c r="OXQ162" s="105"/>
      <c r="OXR162" s="105"/>
      <c r="OXS162" s="105"/>
      <c r="OXT162" s="105"/>
      <c r="OXU162" s="105"/>
      <c r="OXV162" s="105"/>
      <c r="OXW162" s="105"/>
      <c r="OXX162" s="105"/>
      <c r="OXY162" s="105"/>
      <c r="OXZ162" s="105"/>
      <c r="OYA162" s="105"/>
      <c r="OYB162" s="105"/>
      <c r="OYC162" s="105"/>
      <c r="OYD162" s="105"/>
      <c r="OYE162" s="105"/>
      <c r="OYF162" s="105"/>
      <c r="OYG162" s="105"/>
      <c r="OYH162" s="105"/>
      <c r="OYI162" s="105"/>
      <c r="OYJ162" s="105"/>
      <c r="OYK162" s="105"/>
      <c r="OYL162" s="105"/>
      <c r="OYM162" s="105"/>
      <c r="OYN162" s="105"/>
      <c r="OYO162" s="105"/>
      <c r="OYP162" s="105"/>
      <c r="OYQ162" s="105"/>
      <c r="OYR162" s="105"/>
      <c r="OYS162" s="105"/>
      <c r="OYT162" s="105"/>
      <c r="OYU162" s="105"/>
      <c r="OYV162" s="105"/>
      <c r="OYW162" s="105"/>
      <c r="OYX162" s="105"/>
      <c r="OYY162" s="105"/>
      <c r="OYZ162" s="105"/>
      <c r="OZA162" s="105"/>
      <c r="OZB162" s="105"/>
      <c r="OZC162" s="105"/>
      <c r="OZD162" s="105"/>
      <c r="OZE162" s="105"/>
      <c r="OZF162" s="105"/>
      <c r="OZG162" s="105"/>
      <c r="OZH162" s="105"/>
      <c r="OZI162" s="105"/>
      <c r="OZJ162" s="105"/>
      <c r="OZK162" s="105"/>
      <c r="OZL162" s="105"/>
      <c r="OZM162" s="105"/>
      <c r="OZN162" s="105"/>
      <c r="OZO162" s="105"/>
      <c r="OZP162" s="105"/>
      <c r="OZQ162" s="105"/>
      <c r="OZR162" s="105"/>
      <c r="OZS162" s="105"/>
      <c r="OZT162" s="105"/>
      <c r="OZU162" s="105"/>
      <c r="OZV162" s="105"/>
      <c r="OZW162" s="105"/>
      <c r="OZX162" s="105"/>
      <c r="OZY162" s="105"/>
      <c r="OZZ162" s="105"/>
      <c r="PAA162" s="105"/>
      <c r="PAB162" s="105"/>
      <c r="PAC162" s="105"/>
      <c r="PAD162" s="105"/>
      <c r="PAE162" s="105"/>
      <c r="PAF162" s="105"/>
      <c r="PAG162" s="105"/>
      <c r="PAH162" s="105"/>
      <c r="PAI162" s="105"/>
      <c r="PAJ162" s="105"/>
      <c r="PAK162" s="105"/>
      <c r="PAL162" s="105"/>
      <c r="PAM162" s="105"/>
      <c r="PAN162" s="105"/>
      <c r="PAO162" s="105"/>
      <c r="PAP162" s="105"/>
      <c r="PAQ162" s="105"/>
      <c r="PAR162" s="105"/>
      <c r="PAS162" s="105"/>
      <c r="PAT162" s="105"/>
      <c r="PAU162" s="105"/>
      <c r="PAV162" s="105"/>
      <c r="PAW162" s="105"/>
      <c r="PAX162" s="105"/>
      <c r="PAY162" s="105"/>
      <c r="PAZ162" s="105"/>
      <c r="PBA162" s="105"/>
      <c r="PBB162" s="105"/>
      <c r="PBC162" s="105"/>
      <c r="PBD162" s="105"/>
      <c r="PBE162" s="105"/>
      <c r="PBF162" s="105"/>
      <c r="PBG162" s="105"/>
      <c r="PBH162" s="105"/>
      <c r="PBI162" s="105"/>
      <c r="PBJ162" s="105"/>
      <c r="PBK162" s="105"/>
      <c r="PBL162" s="105"/>
      <c r="PBM162" s="105"/>
      <c r="PBN162" s="105"/>
      <c r="PBO162" s="105"/>
      <c r="PBP162" s="105"/>
      <c r="PBQ162" s="105"/>
      <c r="PBR162" s="105"/>
      <c r="PBS162" s="105"/>
      <c r="PBT162" s="105"/>
      <c r="PBU162" s="105"/>
      <c r="PBV162" s="105"/>
      <c r="PBW162" s="105"/>
      <c r="PBX162" s="105"/>
      <c r="PBY162" s="105"/>
      <c r="PBZ162" s="105"/>
      <c r="PCA162" s="105"/>
      <c r="PCB162" s="105"/>
      <c r="PCC162" s="105"/>
      <c r="PCD162" s="105"/>
      <c r="PCE162" s="105"/>
      <c r="PCF162" s="105"/>
      <c r="PCG162" s="105"/>
      <c r="PCH162" s="105"/>
      <c r="PCI162" s="105"/>
      <c r="PCJ162" s="105"/>
      <c r="PCK162" s="105"/>
      <c r="PCL162" s="105"/>
      <c r="PCM162" s="105"/>
      <c r="PCN162" s="105"/>
      <c r="PCO162" s="105"/>
      <c r="PCP162" s="105"/>
      <c r="PCQ162" s="105"/>
      <c r="PCR162" s="105"/>
      <c r="PCS162" s="105"/>
      <c r="PCT162" s="105"/>
      <c r="PCU162" s="105"/>
      <c r="PCV162" s="105"/>
      <c r="PCW162" s="105"/>
      <c r="PCX162" s="105"/>
      <c r="PCY162" s="105"/>
      <c r="PCZ162" s="105"/>
      <c r="PDA162" s="105"/>
      <c r="PDB162" s="105"/>
      <c r="PDC162" s="105"/>
      <c r="PDD162" s="105"/>
      <c r="PDE162" s="105"/>
      <c r="PDF162" s="105"/>
      <c r="PDG162" s="105"/>
      <c r="PDH162" s="105"/>
      <c r="PDI162" s="105"/>
      <c r="PDJ162" s="105"/>
      <c r="PDK162" s="105"/>
      <c r="PDL162" s="105"/>
      <c r="PDM162" s="105"/>
      <c r="PDN162" s="105"/>
      <c r="PDO162" s="105"/>
      <c r="PDP162" s="105"/>
      <c r="PDQ162" s="105"/>
      <c r="PDR162" s="105"/>
      <c r="PDS162" s="105"/>
      <c r="PDT162" s="105"/>
      <c r="PDU162" s="105"/>
      <c r="PDV162" s="105"/>
      <c r="PDW162" s="105"/>
      <c r="PDX162" s="105"/>
      <c r="PDY162" s="105"/>
      <c r="PDZ162" s="105"/>
      <c r="PEA162" s="105"/>
      <c r="PEB162" s="105"/>
      <c r="PEC162" s="105"/>
      <c r="PED162" s="105"/>
      <c r="PEE162" s="105"/>
      <c r="PEF162" s="105"/>
      <c r="PEG162" s="105"/>
      <c r="PEH162" s="105"/>
      <c r="PEI162" s="105"/>
      <c r="PEJ162" s="105"/>
      <c r="PEK162" s="105"/>
      <c r="PEL162" s="105"/>
      <c r="PEM162" s="105"/>
      <c r="PEN162" s="105"/>
      <c r="PEO162" s="105"/>
      <c r="PEP162" s="105"/>
      <c r="PEQ162" s="105"/>
      <c r="PER162" s="105"/>
      <c r="PES162" s="105"/>
      <c r="PET162" s="105"/>
      <c r="PEU162" s="105"/>
      <c r="PEV162" s="105"/>
      <c r="PEW162" s="105"/>
      <c r="PEX162" s="105"/>
      <c r="PEY162" s="105"/>
      <c r="PEZ162" s="105"/>
      <c r="PFA162" s="105"/>
      <c r="PFB162" s="105"/>
      <c r="PFC162" s="105"/>
      <c r="PFD162" s="105"/>
      <c r="PFE162" s="105"/>
      <c r="PFF162" s="105"/>
      <c r="PFG162" s="105"/>
      <c r="PFH162" s="105"/>
      <c r="PFI162" s="105"/>
      <c r="PFJ162" s="105"/>
      <c r="PFK162" s="105"/>
      <c r="PFL162" s="105"/>
      <c r="PFM162" s="105"/>
      <c r="PFN162" s="105"/>
      <c r="PFO162" s="105"/>
      <c r="PFP162" s="105"/>
      <c r="PFQ162" s="105"/>
      <c r="PFR162" s="105"/>
      <c r="PFS162" s="105"/>
      <c r="PFT162" s="105"/>
      <c r="PFU162" s="105"/>
      <c r="PFV162" s="105"/>
      <c r="PFW162" s="105"/>
      <c r="PFX162" s="105"/>
      <c r="PFY162" s="105"/>
      <c r="PFZ162" s="105"/>
      <c r="PGA162" s="105"/>
      <c r="PGB162" s="105"/>
      <c r="PGC162" s="105"/>
      <c r="PGD162" s="105"/>
      <c r="PGE162" s="105"/>
      <c r="PGF162" s="105"/>
      <c r="PGG162" s="105"/>
      <c r="PGH162" s="105"/>
      <c r="PGI162" s="105"/>
      <c r="PGJ162" s="105"/>
      <c r="PGK162" s="105"/>
      <c r="PGL162" s="105"/>
      <c r="PGM162" s="105"/>
      <c r="PGN162" s="105"/>
      <c r="PGO162" s="105"/>
      <c r="PGP162" s="105"/>
      <c r="PGQ162" s="105"/>
      <c r="PGR162" s="105"/>
      <c r="PGS162" s="105"/>
      <c r="PGT162" s="105"/>
      <c r="PGU162" s="105"/>
      <c r="PGV162" s="105"/>
      <c r="PGW162" s="105"/>
      <c r="PGX162" s="105"/>
      <c r="PGY162" s="105"/>
      <c r="PGZ162" s="105"/>
      <c r="PHA162" s="105"/>
      <c r="PHB162" s="105"/>
      <c r="PHC162" s="105"/>
      <c r="PHD162" s="105"/>
      <c r="PHE162" s="105"/>
      <c r="PHF162" s="105"/>
      <c r="PHG162" s="105"/>
      <c r="PHH162" s="105"/>
      <c r="PHI162" s="105"/>
      <c r="PHJ162" s="105"/>
      <c r="PHK162" s="105"/>
      <c r="PHL162" s="105"/>
      <c r="PHM162" s="105"/>
      <c r="PHN162" s="105"/>
      <c r="PHO162" s="105"/>
      <c r="PHP162" s="105"/>
      <c r="PHQ162" s="105"/>
      <c r="PHR162" s="105"/>
      <c r="PHS162" s="105"/>
      <c r="PHT162" s="105"/>
      <c r="PHU162" s="105"/>
      <c r="PHV162" s="105"/>
      <c r="PHW162" s="105"/>
      <c r="PHX162" s="105"/>
      <c r="PHY162" s="105"/>
      <c r="PHZ162" s="105"/>
      <c r="PIA162" s="105"/>
      <c r="PIB162" s="105"/>
      <c r="PIC162" s="105"/>
      <c r="PID162" s="105"/>
      <c r="PIE162" s="105"/>
      <c r="PIF162" s="105"/>
      <c r="PIG162" s="105"/>
      <c r="PIH162" s="105"/>
      <c r="PII162" s="105"/>
      <c r="PIJ162" s="105"/>
      <c r="PIK162" s="105"/>
      <c r="PIL162" s="105"/>
      <c r="PIM162" s="105"/>
      <c r="PIN162" s="105"/>
      <c r="PIO162" s="105"/>
      <c r="PIP162" s="105"/>
      <c r="PIQ162" s="105"/>
      <c r="PIR162" s="105"/>
      <c r="PIS162" s="105"/>
      <c r="PIT162" s="105"/>
      <c r="PIU162" s="105"/>
      <c r="PIV162" s="105"/>
      <c r="PIW162" s="105"/>
      <c r="PIX162" s="105"/>
      <c r="PIY162" s="105"/>
      <c r="PIZ162" s="105"/>
      <c r="PJA162" s="105"/>
      <c r="PJB162" s="105"/>
      <c r="PJC162" s="105"/>
      <c r="PJD162" s="105"/>
      <c r="PJE162" s="105"/>
      <c r="PJF162" s="105"/>
      <c r="PJG162" s="105"/>
      <c r="PJH162" s="105"/>
      <c r="PJI162" s="105"/>
      <c r="PJJ162" s="105"/>
      <c r="PJK162" s="105"/>
      <c r="PJL162" s="105"/>
      <c r="PJM162" s="105"/>
      <c r="PJN162" s="105"/>
      <c r="PJO162" s="105"/>
      <c r="PJP162" s="105"/>
      <c r="PJQ162" s="105"/>
      <c r="PJR162" s="105"/>
      <c r="PJS162" s="105"/>
      <c r="PJT162" s="105"/>
      <c r="PJU162" s="105"/>
      <c r="PJV162" s="105"/>
      <c r="PJW162" s="105"/>
      <c r="PJX162" s="105"/>
      <c r="PJY162" s="105"/>
      <c r="PJZ162" s="105"/>
      <c r="PKA162" s="105"/>
      <c r="PKB162" s="105"/>
      <c r="PKC162" s="105"/>
      <c r="PKD162" s="105"/>
      <c r="PKE162" s="105"/>
      <c r="PKF162" s="105"/>
      <c r="PKG162" s="105"/>
      <c r="PKH162" s="105"/>
      <c r="PKI162" s="105"/>
      <c r="PKJ162" s="105"/>
      <c r="PKK162" s="105"/>
      <c r="PKL162" s="105"/>
      <c r="PKM162" s="105"/>
      <c r="PKN162" s="105"/>
      <c r="PKO162" s="105"/>
      <c r="PKP162" s="105"/>
      <c r="PKQ162" s="105"/>
      <c r="PKR162" s="105"/>
      <c r="PKS162" s="105"/>
      <c r="PKT162" s="105"/>
      <c r="PKU162" s="105"/>
      <c r="PKV162" s="105"/>
      <c r="PKW162" s="105"/>
      <c r="PKX162" s="105"/>
      <c r="PKY162" s="105"/>
      <c r="PKZ162" s="105"/>
      <c r="PLA162" s="105"/>
      <c r="PLB162" s="105"/>
      <c r="PLC162" s="105"/>
      <c r="PLD162" s="105"/>
      <c r="PLE162" s="105"/>
      <c r="PLF162" s="105"/>
      <c r="PLG162" s="105"/>
      <c r="PLH162" s="105"/>
      <c r="PLI162" s="105"/>
      <c r="PLJ162" s="105"/>
      <c r="PLK162" s="105"/>
      <c r="PLL162" s="105"/>
      <c r="PLM162" s="105"/>
      <c r="PLN162" s="105"/>
      <c r="PLO162" s="105"/>
      <c r="PLP162" s="105"/>
      <c r="PLQ162" s="105"/>
      <c r="PLR162" s="105"/>
      <c r="PLS162" s="105"/>
      <c r="PLT162" s="105"/>
      <c r="PLU162" s="105"/>
      <c r="PLV162" s="105"/>
      <c r="PLW162" s="105"/>
      <c r="PLX162" s="105"/>
      <c r="PLY162" s="105"/>
      <c r="PLZ162" s="105"/>
      <c r="PMA162" s="105"/>
      <c r="PMB162" s="105"/>
      <c r="PMC162" s="105"/>
      <c r="PMD162" s="105"/>
      <c r="PME162" s="105"/>
      <c r="PMF162" s="105"/>
      <c r="PMG162" s="105"/>
      <c r="PMH162" s="105"/>
      <c r="PMI162" s="105"/>
      <c r="PMJ162" s="105"/>
      <c r="PMK162" s="105"/>
      <c r="PML162" s="105"/>
      <c r="PMM162" s="105"/>
      <c r="PMN162" s="105"/>
      <c r="PMO162" s="105"/>
      <c r="PMP162" s="105"/>
      <c r="PMQ162" s="105"/>
      <c r="PMR162" s="105"/>
      <c r="PMS162" s="105"/>
      <c r="PMT162" s="105"/>
      <c r="PMU162" s="105"/>
      <c r="PMV162" s="105"/>
      <c r="PMW162" s="105"/>
      <c r="PMX162" s="105"/>
      <c r="PMY162" s="105"/>
      <c r="PMZ162" s="105"/>
      <c r="PNA162" s="105"/>
      <c r="PNB162" s="105"/>
      <c r="PNC162" s="105"/>
      <c r="PND162" s="105"/>
      <c r="PNE162" s="105"/>
      <c r="PNF162" s="105"/>
      <c r="PNG162" s="105"/>
      <c r="PNH162" s="105"/>
      <c r="PNI162" s="105"/>
      <c r="PNJ162" s="105"/>
      <c r="PNK162" s="105"/>
      <c r="PNL162" s="105"/>
      <c r="PNM162" s="105"/>
      <c r="PNN162" s="105"/>
      <c r="PNO162" s="105"/>
      <c r="PNP162" s="105"/>
      <c r="PNQ162" s="105"/>
      <c r="PNR162" s="105"/>
      <c r="PNS162" s="105"/>
      <c r="PNT162" s="105"/>
      <c r="PNU162" s="105"/>
      <c r="PNV162" s="105"/>
      <c r="PNW162" s="105"/>
      <c r="PNX162" s="105"/>
      <c r="PNY162" s="105"/>
      <c r="PNZ162" s="105"/>
      <c r="POA162" s="105"/>
      <c r="POB162" s="105"/>
      <c r="POC162" s="105"/>
      <c r="POD162" s="105"/>
      <c r="POE162" s="105"/>
      <c r="POF162" s="105"/>
      <c r="POG162" s="105"/>
      <c r="POH162" s="105"/>
      <c r="POI162" s="105"/>
      <c r="POJ162" s="105"/>
      <c r="POK162" s="105"/>
      <c r="POL162" s="105"/>
      <c r="POM162" s="105"/>
      <c r="PON162" s="105"/>
      <c r="POO162" s="105"/>
      <c r="POP162" s="105"/>
      <c r="POQ162" s="105"/>
      <c r="POR162" s="105"/>
      <c r="POS162" s="105"/>
      <c r="POT162" s="105"/>
      <c r="POU162" s="105"/>
      <c r="POV162" s="105"/>
      <c r="POW162" s="105"/>
      <c r="POX162" s="105"/>
      <c r="POY162" s="105"/>
      <c r="POZ162" s="105"/>
      <c r="PPA162" s="105"/>
      <c r="PPB162" s="105"/>
      <c r="PPC162" s="105"/>
      <c r="PPD162" s="105"/>
      <c r="PPE162" s="105"/>
      <c r="PPF162" s="105"/>
      <c r="PPG162" s="105"/>
      <c r="PPH162" s="105"/>
      <c r="PPI162" s="105"/>
      <c r="PPJ162" s="105"/>
      <c r="PPK162" s="105"/>
      <c r="PPL162" s="105"/>
      <c r="PPM162" s="105"/>
      <c r="PPN162" s="105"/>
      <c r="PPO162" s="105"/>
      <c r="PPP162" s="105"/>
      <c r="PPQ162" s="105"/>
      <c r="PPR162" s="105"/>
      <c r="PPS162" s="105"/>
      <c r="PPT162" s="105"/>
      <c r="PPU162" s="105"/>
      <c r="PPV162" s="105"/>
      <c r="PPW162" s="105"/>
      <c r="PPX162" s="105"/>
      <c r="PPY162" s="105"/>
      <c r="PPZ162" s="105"/>
      <c r="PQA162" s="105"/>
      <c r="PQB162" s="105"/>
      <c r="PQC162" s="105"/>
      <c r="PQD162" s="105"/>
      <c r="PQE162" s="105"/>
      <c r="PQF162" s="105"/>
      <c r="PQG162" s="105"/>
      <c r="PQH162" s="105"/>
      <c r="PQI162" s="105"/>
      <c r="PQJ162" s="105"/>
      <c r="PQK162" s="105"/>
      <c r="PQL162" s="105"/>
      <c r="PQM162" s="105"/>
      <c r="PQN162" s="105"/>
      <c r="PQO162" s="105"/>
      <c r="PQP162" s="105"/>
      <c r="PQQ162" s="105"/>
      <c r="PQR162" s="105"/>
      <c r="PQS162" s="105"/>
      <c r="PQT162" s="105"/>
      <c r="PQU162" s="105"/>
      <c r="PQV162" s="105"/>
      <c r="PQW162" s="105"/>
      <c r="PQX162" s="105"/>
      <c r="PQY162" s="105"/>
      <c r="PQZ162" s="105"/>
      <c r="PRA162" s="105"/>
      <c r="PRB162" s="105"/>
      <c r="PRC162" s="105"/>
      <c r="PRD162" s="105"/>
      <c r="PRE162" s="105"/>
      <c r="PRF162" s="105"/>
      <c r="PRG162" s="105"/>
      <c r="PRH162" s="105"/>
      <c r="PRI162" s="105"/>
      <c r="PRJ162" s="105"/>
      <c r="PRK162" s="105"/>
      <c r="PRL162" s="105"/>
      <c r="PRM162" s="105"/>
      <c r="PRN162" s="105"/>
      <c r="PRO162" s="105"/>
      <c r="PRP162" s="105"/>
      <c r="PRQ162" s="105"/>
      <c r="PRR162" s="105"/>
      <c r="PRS162" s="105"/>
      <c r="PRT162" s="105"/>
      <c r="PRU162" s="105"/>
      <c r="PRV162" s="105"/>
      <c r="PRW162" s="105"/>
      <c r="PRX162" s="105"/>
      <c r="PRY162" s="105"/>
      <c r="PRZ162" s="105"/>
      <c r="PSA162" s="105"/>
      <c r="PSB162" s="105"/>
      <c r="PSC162" s="105"/>
      <c r="PSD162" s="105"/>
      <c r="PSE162" s="105"/>
      <c r="PSF162" s="105"/>
      <c r="PSG162" s="105"/>
      <c r="PSH162" s="105"/>
      <c r="PSI162" s="105"/>
      <c r="PSJ162" s="105"/>
      <c r="PSK162" s="105"/>
      <c r="PSL162" s="105"/>
      <c r="PSM162" s="105"/>
      <c r="PSN162" s="105"/>
      <c r="PSO162" s="105"/>
      <c r="PSP162" s="105"/>
      <c r="PSQ162" s="105"/>
      <c r="PSR162" s="105"/>
      <c r="PSS162" s="105"/>
      <c r="PST162" s="105"/>
      <c r="PSU162" s="105"/>
      <c r="PSV162" s="105"/>
      <c r="PSW162" s="105"/>
      <c r="PSX162" s="105"/>
      <c r="PSY162" s="105"/>
      <c r="PSZ162" s="105"/>
      <c r="PTA162" s="105"/>
      <c r="PTB162" s="105"/>
      <c r="PTC162" s="105"/>
      <c r="PTD162" s="105"/>
      <c r="PTE162" s="105"/>
      <c r="PTF162" s="105"/>
      <c r="PTG162" s="105"/>
      <c r="PTH162" s="105"/>
      <c r="PTI162" s="105"/>
      <c r="PTJ162" s="105"/>
      <c r="PTK162" s="105"/>
      <c r="PTL162" s="105"/>
      <c r="PTM162" s="105"/>
      <c r="PTN162" s="105"/>
      <c r="PTO162" s="105"/>
      <c r="PTP162" s="105"/>
      <c r="PTQ162" s="105"/>
      <c r="PTR162" s="105"/>
      <c r="PTS162" s="105"/>
      <c r="PTT162" s="105"/>
      <c r="PTU162" s="105"/>
      <c r="PTV162" s="105"/>
      <c r="PTW162" s="105"/>
      <c r="PTX162" s="105"/>
      <c r="PTY162" s="105"/>
      <c r="PTZ162" s="105"/>
      <c r="PUA162" s="105"/>
      <c r="PUB162" s="105"/>
      <c r="PUC162" s="105"/>
      <c r="PUD162" s="105"/>
      <c r="PUE162" s="105"/>
      <c r="PUF162" s="105"/>
      <c r="PUG162" s="105"/>
      <c r="PUH162" s="105"/>
      <c r="PUI162" s="105"/>
      <c r="PUJ162" s="105"/>
      <c r="PUK162" s="105"/>
      <c r="PUL162" s="105"/>
      <c r="PUM162" s="105"/>
      <c r="PUN162" s="105"/>
      <c r="PUO162" s="105"/>
      <c r="PUP162" s="105"/>
      <c r="PUQ162" s="105"/>
      <c r="PUR162" s="105"/>
      <c r="PUS162" s="105"/>
      <c r="PUT162" s="105"/>
      <c r="PUU162" s="105"/>
      <c r="PUV162" s="105"/>
      <c r="PUW162" s="105"/>
      <c r="PUX162" s="105"/>
      <c r="PUY162" s="105"/>
      <c r="PUZ162" s="105"/>
      <c r="PVA162" s="105"/>
      <c r="PVB162" s="105"/>
      <c r="PVC162" s="105"/>
      <c r="PVD162" s="105"/>
      <c r="PVE162" s="105"/>
      <c r="PVF162" s="105"/>
      <c r="PVG162" s="105"/>
      <c r="PVH162" s="105"/>
      <c r="PVI162" s="105"/>
      <c r="PVJ162" s="105"/>
      <c r="PVK162" s="105"/>
      <c r="PVL162" s="105"/>
      <c r="PVM162" s="105"/>
      <c r="PVN162" s="105"/>
      <c r="PVO162" s="105"/>
      <c r="PVP162" s="105"/>
      <c r="PVQ162" s="105"/>
      <c r="PVR162" s="105"/>
      <c r="PVS162" s="105"/>
      <c r="PVT162" s="105"/>
      <c r="PVU162" s="105"/>
      <c r="PVV162" s="105"/>
      <c r="PVW162" s="105"/>
      <c r="PVX162" s="105"/>
      <c r="PVY162" s="105"/>
      <c r="PVZ162" s="105"/>
      <c r="PWA162" s="105"/>
      <c r="PWB162" s="105"/>
      <c r="PWC162" s="105"/>
      <c r="PWD162" s="105"/>
      <c r="PWE162" s="105"/>
      <c r="PWF162" s="105"/>
      <c r="PWG162" s="105"/>
      <c r="PWH162" s="105"/>
      <c r="PWI162" s="105"/>
      <c r="PWJ162" s="105"/>
      <c r="PWK162" s="105"/>
      <c r="PWL162" s="105"/>
      <c r="PWM162" s="105"/>
      <c r="PWN162" s="105"/>
      <c r="PWO162" s="105"/>
      <c r="PWP162" s="105"/>
      <c r="PWQ162" s="105"/>
      <c r="PWR162" s="105"/>
      <c r="PWS162" s="105"/>
      <c r="PWT162" s="105"/>
      <c r="PWU162" s="105"/>
      <c r="PWV162" s="105"/>
      <c r="PWW162" s="105"/>
      <c r="PWX162" s="105"/>
      <c r="PWY162" s="105"/>
      <c r="PWZ162" s="105"/>
      <c r="PXA162" s="105"/>
      <c r="PXB162" s="105"/>
      <c r="PXC162" s="105"/>
      <c r="PXD162" s="105"/>
      <c r="PXE162" s="105"/>
      <c r="PXF162" s="105"/>
      <c r="PXG162" s="105"/>
      <c r="PXH162" s="105"/>
      <c r="PXI162" s="105"/>
      <c r="PXJ162" s="105"/>
      <c r="PXK162" s="105"/>
      <c r="PXL162" s="105"/>
      <c r="PXM162" s="105"/>
      <c r="PXN162" s="105"/>
      <c r="PXO162" s="105"/>
      <c r="PXP162" s="105"/>
      <c r="PXQ162" s="105"/>
      <c r="PXR162" s="105"/>
      <c r="PXS162" s="105"/>
      <c r="PXT162" s="105"/>
      <c r="PXU162" s="105"/>
      <c r="PXV162" s="105"/>
      <c r="PXW162" s="105"/>
      <c r="PXX162" s="105"/>
      <c r="PXY162" s="105"/>
      <c r="PXZ162" s="105"/>
      <c r="PYA162" s="105"/>
      <c r="PYB162" s="105"/>
      <c r="PYC162" s="105"/>
      <c r="PYD162" s="105"/>
      <c r="PYE162" s="105"/>
      <c r="PYF162" s="105"/>
      <c r="PYG162" s="105"/>
      <c r="PYH162" s="105"/>
      <c r="PYI162" s="105"/>
      <c r="PYJ162" s="105"/>
      <c r="PYK162" s="105"/>
      <c r="PYL162" s="105"/>
      <c r="PYM162" s="105"/>
      <c r="PYN162" s="105"/>
      <c r="PYO162" s="105"/>
      <c r="PYP162" s="105"/>
      <c r="PYQ162" s="105"/>
      <c r="PYR162" s="105"/>
      <c r="PYS162" s="105"/>
      <c r="PYT162" s="105"/>
      <c r="PYU162" s="105"/>
      <c r="PYV162" s="105"/>
      <c r="PYW162" s="105"/>
      <c r="PYX162" s="105"/>
      <c r="PYY162" s="105"/>
      <c r="PYZ162" s="105"/>
      <c r="PZA162" s="105"/>
      <c r="PZB162" s="105"/>
      <c r="PZC162" s="105"/>
      <c r="PZD162" s="105"/>
      <c r="PZE162" s="105"/>
      <c r="PZF162" s="105"/>
      <c r="PZG162" s="105"/>
      <c r="PZH162" s="105"/>
      <c r="PZI162" s="105"/>
      <c r="PZJ162" s="105"/>
      <c r="PZK162" s="105"/>
      <c r="PZL162" s="105"/>
      <c r="PZM162" s="105"/>
      <c r="PZN162" s="105"/>
      <c r="PZO162" s="105"/>
      <c r="PZP162" s="105"/>
      <c r="PZQ162" s="105"/>
      <c r="PZR162" s="105"/>
      <c r="PZS162" s="105"/>
      <c r="PZT162" s="105"/>
      <c r="PZU162" s="105"/>
      <c r="PZV162" s="105"/>
      <c r="PZW162" s="105"/>
      <c r="PZX162" s="105"/>
      <c r="PZY162" s="105"/>
      <c r="PZZ162" s="105"/>
      <c r="QAA162" s="105"/>
      <c r="QAB162" s="105"/>
      <c r="QAC162" s="105"/>
      <c r="QAD162" s="105"/>
      <c r="QAE162" s="105"/>
      <c r="QAF162" s="105"/>
      <c r="QAG162" s="105"/>
      <c r="QAH162" s="105"/>
      <c r="QAI162" s="105"/>
      <c r="QAJ162" s="105"/>
      <c r="QAK162" s="105"/>
      <c r="QAL162" s="105"/>
      <c r="QAM162" s="105"/>
      <c r="QAN162" s="105"/>
      <c r="QAO162" s="105"/>
      <c r="QAP162" s="105"/>
      <c r="QAQ162" s="105"/>
      <c r="QAR162" s="105"/>
      <c r="QAS162" s="105"/>
      <c r="QAT162" s="105"/>
      <c r="QAU162" s="105"/>
      <c r="QAV162" s="105"/>
      <c r="QAW162" s="105"/>
      <c r="QAX162" s="105"/>
      <c r="QAY162" s="105"/>
      <c r="QAZ162" s="105"/>
      <c r="QBA162" s="105"/>
      <c r="QBB162" s="105"/>
      <c r="QBC162" s="105"/>
      <c r="QBD162" s="105"/>
      <c r="QBE162" s="105"/>
      <c r="QBF162" s="105"/>
      <c r="QBG162" s="105"/>
      <c r="QBH162" s="105"/>
      <c r="QBI162" s="105"/>
      <c r="QBJ162" s="105"/>
      <c r="QBK162" s="105"/>
      <c r="QBL162" s="105"/>
      <c r="QBM162" s="105"/>
      <c r="QBN162" s="105"/>
      <c r="QBO162" s="105"/>
      <c r="QBP162" s="105"/>
      <c r="QBQ162" s="105"/>
      <c r="QBR162" s="105"/>
      <c r="QBS162" s="105"/>
      <c r="QBT162" s="105"/>
      <c r="QBU162" s="105"/>
      <c r="QBV162" s="105"/>
      <c r="QBW162" s="105"/>
      <c r="QBX162" s="105"/>
      <c r="QBY162" s="105"/>
      <c r="QBZ162" s="105"/>
      <c r="QCA162" s="105"/>
      <c r="QCB162" s="105"/>
      <c r="QCC162" s="105"/>
      <c r="QCD162" s="105"/>
      <c r="QCE162" s="105"/>
      <c r="QCF162" s="105"/>
      <c r="QCG162" s="105"/>
      <c r="QCH162" s="105"/>
      <c r="QCI162" s="105"/>
      <c r="QCJ162" s="105"/>
      <c r="QCK162" s="105"/>
      <c r="QCL162" s="105"/>
      <c r="QCM162" s="105"/>
      <c r="QCN162" s="105"/>
      <c r="QCO162" s="105"/>
      <c r="QCP162" s="105"/>
      <c r="QCQ162" s="105"/>
      <c r="QCR162" s="105"/>
      <c r="QCS162" s="105"/>
      <c r="QCT162" s="105"/>
      <c r="QCU162" s="105"/>
      <c r="QCV162" s="105"/>
      <c r="QCW162" s="105"/>
      <c r="QCX162" s="105"/>
      <c r="QCY162" s="105"/>
      <c r="QCZ162" s="105"/>
      <c r="QDA162" s="105"/>
      <c r="QDB162" s="105"/>
      <c r="QDC162" s="105"/>
      <c r="QDD162" s="105"/>
      <c r="QDE162" s="105"/>
      <c r="QDF162" s="105"/>
      <c r="QDG162" s="105"/>
      <c r="QDH162" s="105"/>
      <c r="QDI162" s="105"/>
      <c r="QDJ162" s="105"/>
      <c r="QDK162" s="105"/>
      <c r="QDL162" s="105"/>
      <c r="QDM162" s="105"/>
      <c r="QDN162" s="105"/>
      <c r="QDO162" s="105"/>
      <c r="QDP162" s="105"/>
      <c r="QDQ162" s="105"/>
      <c r="QDR162" s="105"/>
      <c r="QDS162" s="105"/>
      <c r="QDT162" s="105"/>
      <c r="QDU162" s="105"/>
      <c r="QDV162" s="105"/>
      <c r="QDW162" s="105"/>
      <c r="QDX162" s="105"/>
      <c r="QDY162" s="105"/>
      <c r="QDZ162" s="105"/>
      <c r="QEA162" s="105"/>
      <c r="QEB162" s="105"/>
      <c r="QEC162" s="105"/>
      <c r="QED162" s="105"/>
      <c r="QEE162" s="105"/>
      <c r="QEF162" s="105"/>
      <c r="QEG162" s="105"/>
      <c r="QEH162" s="105"/>
      <c r="QEI162" s="105"/>
      <c r="QEJ162" s="105"/>
      <c r="QEK162" s="105"/>
      <c r="QEL162" s="105"/>
      <c r="QEM162" s="105"/>
      <c r="QEN162" s="105"/>
      <c r="QEO162" s="105"/>
      <c r="QEP162" s="105"/>
      <c r="QEQ162" s="105"/>
      <c r="QER162" s="105"/>
      <c r="QES162" s="105"/>
      <c r="QET162" s="105"/>
      <c r="QEU162" s="105"/>
      <c r="QEV162" s="105"/>
      <c r="QEW162" s="105"/>
      <c r="QEX162" s="105"/>
      <c r="QEY162" s="105"/>
      <c r="QEZ162" s="105"/>
      <c r="QFA162" s="105"/>
      <c r="QFB162" s="105"/>
      <c r="QFC162" s="105"/>
      <c r="QFD162" s="105"/>
      <c r="QFE162" s="105"/>
      <c r="QFF162" s="105"/>
      <c r="QFG162" s="105"/>
      <c r="QFH162" s="105"/>
      <c r="QFI162" s="105"/>
      <c r="QFJ162" s="105"/>
      <c r="QFK162" s="105"/>
      <c r="QFL162" s="105"/>
      <c r="QFM162" s="105"/>
      <c r="QFN162" s="105"/>
      <c r="QFO162" s="105"/>
      <c r="QFP162" s="105"/>
      <c r="QFQ162" s="105"/>
      <c r="QFR162" s="105"/>
      <c r="QFS162" s="105"/>
      <c r="QFT162" s="105"/>
      <c r="QFU162" s="105"/>
      <c r="QFV162" s="105"/>
      <c r="QFW162" s="105"/>
      <c r="QFX162" s="105"/>
      <c r="QFY162" s="105"/>
      <c r="QFZ162" s="105"/>
      <c r="QGA162" s="105"/>
      <c r="QGB162" s="105"/>
      <c r="QGC162" s="105"/>
      <c r="QGD162" s="105"/>
      <c r="QGE162" s="105"/>
      <c r="QGF162" s="105"/>
      <c r="QGG162" s="105"/>
      <c r="QGH162" s="105"/>
      <c r="QGI162" s="105"/>
      <c r="QGJ162" s="105"/>
      <c r="QGK162" s="105"/>
      <c r="QGL162" s="105"/>
      <c r="QGM162" s="105"/>
      <c r="QGN162" s="105"/>
      <c r="QGO162" s="105"/>
      <c r="QGP162" s="105"/>
      <c r="QGQ162" s="105"/>
      <c r="QGR162" s="105"/>
      <c r="QGS162" s="105"/>
      <c r="QGT162" s="105"/>
      <c r="QGU162" s="105"/>
      <c r="QGV162" s="105"/>
      <c r="QGW162" s="105"/>
      <c r="QGX162" s="105"/>
      <c r="QGY162" s="105"/>
      <c r="QGZ162" s="105"/>
      <c r="QHA162" s="105"/>
      <c r="QHB162" s="105"/>
      <c r="QHC162" s="105"/>
      <c r="QHD162" s="105"/>
      <c r="QHE162" s="105"/>
      <c r="QHF162" s="105"/>
      <c r="QHG162" s="105"/>
      <c r="QHH162" s="105"/>
      <c r="QHI162" s="105"/>
      <c r="QHJ162" s="105"/>
      <c r="QHK162" s="105"/>
      <c r="QHL162" s="105"/>
      <c r="QHM162" s="105"/>
      <c r="QHN162" s="105"/>
      <c r="QHO162" s="105"/>
      <c r="QHP162" s="105"/>
      <c r="QHQ162" s="105"/>
      <c r="QHR162" s="105"/>
      <c r="QHS162" s="105"/>
      <c r="QHT162" s="105"/>
      <c r="QHU162" s="105"/>
      <c r="QHV162" s="105"/>
      <c r="QHW162" s="105"/>
      <c r="QHX162" s="105"/>
      <c r="QHY162" s="105"/>
      <c r="QHZ162" s="105"/>
      <c r="QIA162" s="105"/>
      <c r="QIB162" s="105"/>
      <c r="QIC162" s="105"/>
      <c r="QID162" s="105"/>
      <c r="QIE162" s="105"/>
      <c r="QIF162" s="105"/>
      <c r="QIG162" s="105"/>
      <c r="QIH162" s="105"/>
      <c r="QII162" s="105"/>
      <c r="QIJ162" s="105"/>
      <c r="QIK162" s="105"/>
      <c r="QIL162" s="105"/>
      <c r="QIM162" s="105"/>
      <c r="QIN162" s="105"/>
      <c r="QIO162" s="105"/>
      <c r="QIP162" s="105"/>
      <c r="QIQ162" s="105"/>
      <c r="QIR162" s="105"/>
      <c r="QIS162" s="105"/>
      <c r="QIT162" s="105"/>
      <c r="QIU162" s="105"/>
      <c r="QIV162" s="105"/>
      <c r="QIW162" s="105"/>
      <c r="QIX162" s="105"/>
      <c r="QIY162" s="105"/>
      <c r="QIZ162" s="105"/>
      <c r="QJA162" s="105"/>
      <c r="QJB162" s="105"/>
      <c r="QJC162" s="105"/>
      <c r="QJD162" s="105"/>
      <c r="QJE162" s="105"/>
      <c r="QJF162" s="105"/>
      <c r="QJG162" s="105"/>
      <c r="QJH162" s="105"/>
      <c r="QJI162" s="105"/>
      <c r="QJJ162" s="105"/>
      <c r="QJK162" s="105"/>
      <c r="QJL162" s="105"/>
      <c r="QJM162" s="105"/>
      <c r="QJN162" s="105"/>
      <c r="QJO162" s="105"/>
      <c r="QJP162" s="105"/>
      <c r="QJQ162" s="105"/>
      <c r="QJR162" s="105"/>
      <c r="QJS162" s="105"/>
      <c r="QJT162" s="105"/>
      <c r="QJU162" s="105"/>
      <c r="QJV162" s="105"/>
      <c r="QJW162" s="105"/>
      <c r="QJX162" s="105"/>
      <c r="QJY162" s="105"/>
      <c r="QJZ162" s="105"/>
      <c r="QKA162" s="105"/>
      <c r="QKB162" s="105"/>
      <c r="QKC162" s="105"/>
      <c r="QKD162" s="105"/>
      <c r="QKE162" s="105"/>
      <c r="QKF162" s="105"/>
      <c r="QKG162" s="105"/>
      <c r="QKH162" s="105"/>
      <c r="QKI162" s="105"/>
      <c r="QKJ162" s="105"/>
      <c r="QKK162" s="105"/>
      <c r="QKL162" s="105"/>
      <c r="QKM162" s="105"/>
      <c r="QKN162" s="105"/>
      <c r="QKO162" s="105"/>
      <c r="QKP162" s="105"/>
      <c r="QKQ162" s="105"/>
      <c r="QKR162" s="105"/>
      <c r="QKS162" s="105"/>
      <c r="QKT162" s="105"/>
      <c r="QKU162" s="105"/>
      <c r="QKV162" s="105"/>
      <c r="QKW162" s="105"/>
      <c r="QKX162" s="105"/>
      <c r="QKY162" s="105"/>
      <c r="QKZ162" s="105"/>
      <c r="QLA162" s="105"/>
      <c r="QLB162" s="105"/>
      <c r="QLC162" s="105"/>
      <c r="QLD162" s="105"/>
      <c r="QLE162" s="105"/>
      <c r="QLF162" s="105"/>
      <c r="QLG162" s="105"/>
      <c r="QLH162" s="105"/>
      <c r="QLI162" s="105"/>
      <c r="QLJ162" s="105"/>
      <c r="QLK162" s="105"/>
      <c r="QLL162" s="105"/>
      <c r="QLM162" s="105"/>
      <c r="QLN162" s="105"/>
      <c r="QLO162" s="105"/>
      <c r="QLP162" s="105"/>
      <c r="QLQ162" s="105"/>
      <c r="QLR162" s="105"/>
      <c r="QLS162" s="105"/>
      <c r="QLT162" s="105"/>
      <c r="QLU162" s="105"/>
      <c r="QLV162" s="105"/>
      <c r="QLW162" s="105"/>
      <c r="QLX162" s="105"/>
      <c r="QLY162" s="105"/>
      <c r="QLZ162" s="105"/>
      <c r="QMA162" s="105"/>
      <c r="QMB162" s="105"/>
      <c r="QMC162" s="105"/>
      <c r="QMD162" s="105"/>
      <c r="QME162" s="105"/>
      <c r="QMF162" s="105"/>
      <c r="QMG162" s="105"/>
      <c r="QMH162" s="105"/>
      <c r="QMI162" s="105"/>
      <c r="QMJ162" s="105"/>
      <c r="QMK162" s="105"/>
      <c r="QML162" s="105"/>
      <c r="QMM162" s="105"/>
      <c r="QMN162" s="105"/>
      <c r="QMO162" s="105"/>
      <c r="QMP162" s="105"/>
      <c r="QMQ162" s="105"/>
      <c r="QMR162" s="105"/>
      <c r="QMS162" s="105"/>
      <c r="QMT162" s="105"/>
      <c r="QMU162" s="105"/>
      <c r="QMV162" s="105"/>
      <c r="QMW162" s="105"/>
      <c r="QMX162" s="105"/>
      <c r="QMY162" s="105"/>
      <c r="QMZ162" s="105"/>
      <c r="QNA162" s="105"/>
      <c r="QNB162" s="105"/>
      <c r="QNC162" s="105"/>
      <c r="QND162" s="105"/>
      <c r="QNE162" s="105"/>
      <c r="QNF162" s="105"/>
      <c r="QNG162" s="105"/>
      <c r="QNH162" s="105"/>
      <c r="QNI162" s="105"/>
      <c r="QNJ162" s="105"/>
      <c r="QNK162" s="105"/>
      <c r="QNL162" s="105"/>
      <c r="QNM162" s="105"/>
      <c r="QNN162" s="105"/>
      <c r="QNO162" s="105"/>
      <c r="QNP162" s="105"/>
      <c r="QNQ162" s="105"/>
      <c r="QNR162" s="105"/>
      <c r="QNS162" s="105"/>
      <c r="QNT162" s="105"/>
      <c r="QNU162" s="105"/>
      <c r="QNV162" s="105"/>
      <c r="QNW162" s="105"/>
      <c r="QNX162" s="105"/>
      <c r="QNY162" s="105"/>
      <c r="QNZ162" s="105"/>
      <c r="QOA162" s="105"/>
      <c r="QOB162" s="105"/>
      <c r="QOC162" s="105"/>
      <c r="QOD162" s="105"/>
      <c r="QOE162" s="105"/>
      <c r="QOF162" s="105"/>
      <c r="QOG162" s="105"/>
      <c r="QOH162" s="105"/>
      <c r="QOI162" s="105"/>
      <c r="QOJ162" s="105"/>
      <c r="QOK162" s="105"/>
      <c r="QOL162" s="105"/>
      <c r="QOM162" s="105"/>
      <c r="QON162" s="105"/>
      <c r="QOO162" s="105"/>
      <c r="QOP162" s="105"/>
      <c r="QOQ162" s="105"/>
      <c r="QOR162" s="105"/>
      <c r="QOS162" s="105"/>
      <c r="QOT162" s="105"/>
      <c r="QOU162" s="105"/>
      <c r="QOV162" s="105"/>
      <c r="QOW162" s="105"/>
      <c r="QOX162" s="105"/>
      <c r="QOY162" s="105"/>
      <c r="QOZ162" s="105"/>
      <c r="QPA162" s="105"/>
      <c r="QPB162" s="105"/>
      <c r="QPC162" s="105"/>
      <c r="QPD162" s="105"/>
      <c r="QPE162" s="105"/>
      <c r="QPF162" s="105"/>
      <c r="QPG162" s="105"/>
      <c r="QPH162" s="105"/>
      <c r="QPI162" s="105"/>
      <c r="QPJ162" s="105"/>
      <c r="QPK162" s="105"/>
      <c r="QPL162" s="105"/>
      <c r="QPM162" s="105"/>
      <c r="QPN162" s="105"/>
      <c r="QPO162" s="105"/>
      <c r="QPP162" s="105"/>
      <c r="QPQ162" s="105"/>
      <c r="QPR162" s="105"/>
      <c r="QPS162" s="105"/>
      <c r="QPT162" s="105"/>
      <c r="QPU162" s="105"/>
      <c r="QPV162" s="105"/>
      <c r="QPW162" s="105"/>
      <c r="QPX162" s="105"/>
      <c r="QPY162" s="105"/>
      <c r="QPZ162" s="105"/>
      <c r="QQA162" s="105"/>
      <c r="QQB162" s="105"/>
      <c r="QQC162" s="105"/>
      <c r="QQD162" s="105"/>
      <c r="QQE162" s="105"/>
      <c r="QQF162" s="105"/>
      <c r="QQG162" s="105"/>
      <c r="QQH162" s="105"/>
      <c r="QQI162" s="105"/>
      <c r="QQJ162" s="105"/>
      <c r="QQK162" s="105"/>
      <c r="QQL162" s="105"/>
      <c r="QQM162" s="105"/>
      <c r="QQN162" s="105"/>
      <c r="QQO162" s="105"/>
      <c r="QQP162" s="105"/>
      <c r="QQQ162" s="105"/>
      <c r="QQR162" s="105"/>
      <c r="QQS162" s="105"/>
      <c r="QQT162" s="105"/>
      <c r="QQU162" s="105"/>
      <c r="QQV162" s="105"/>
      <c r="QQW162" s="105"/>
      <c r="QQX162" s="105"/>
      <c r="QQY162" s="105"/>
      <c r="QQZ162" s="105"/>
      <c r="QRA162" s="105"/>
      <c r="QRB162" s="105"/>
      <c r="QRC162" s="105"/>
      <c r="QRD162" s="105"/>
      <c r="QRE162" s="105"/>
      <c r="QRF162" s="105"/>
      <c r="QRG162" s="105"/>
      <c r="QRH162" s="105"/>
      <c r="QRI162" s="105"/>
      <c r="QRJ162" s="105"/>
      <c r="QRK162" s="105"/>
      <c r="QRL162" s="105"/>
      <c r="QRM162" s="105"/>
      <c r="QRN162" s="105"/>
      <c r="QRO162" s="105"/>
      <c r="QRP162" s="105"/>
      <c r="QRQ162" s="105"/>
      <c r="QRR162" s="105"/>
      <c r="QRS162" s="105"/>
      <c r="QRT162" s="105"/>
      <c r="QRU162" s="105"/>
      <c r="QRV162" s="105"/>
      <c r="QRW162" s="105"/>
      <c r="QRX162" s="105"/>
      <c r="QRY162" s="105"/>
      <c r="QRZ162" s="105"/>
      <c r="QSA162" s="105"/>
      <c r="QSB162" s="105"/>
      <c r="QSC162" s="105"/>
      <c r="QSD162" s="105"/>
      <c r="QSE162" s="105"/>
      <c r="QSF162" s="105"/>
      <c r="QSG162" s="105"/>
      <c r="QSH162" s="105"/>
      <c r="QSI162" s="105"/>
      <c r="QSJ162" s="105"/>
      <c r="QSK162" s="105"/>
      <c r="QSL162" s="105"/>
      <c r="QSM162" s="105"/>
      <c r="QSN162" s="105"/>
      <c r="QSO162" s="105"/>
      <c r="QSP162" s="105"/>
      <c r="QSQ162" s="105"/>
      <c r="QSR162" s="105"/>
      <c r="QSS162" s="105"/>
      <c r="QST162" s="105"/>
      <c r="QSU162" s="105"/>
      <c r="QSV162" s="105"/>
      <c r="QSW162" s="105"/>
      <c r="QSX162" s="105"/>
      <c r="QSY162" s="105"/>
      <c r="QSZ162" s="105"/>
      <c r="QTA162" s="105"/>
      <c r="QTB162" s="105"/>
      <c r="QTC162" s="105"/>
      <c r="QTD162" s="105"/>
      <c r="QTE162" s="105"/>
      <c r="QTF162" s="105"/>
      <c r="QTG162" s="105"/>
      <c r="QTH162" s="105"/>
      <c r="QTI162" s="105"/>
      <c r="QTJ162" s="105"/>
      <c r="QTK162" s="105"/>
      <c r="QTL162" s="105"/>
      <c r="QTM162" s="105"/>
      <c r="QTN162" s="105"/>
      <c r="QTO162" s="105"/>
      <c r="QTP162" s="105"/>
      <c r="QTQ162" s="105"/>
      <c r="QTR162" s="105"/>
      <c r="QTS162" s="105"/>
      <c r="QTT162" s="105"/>
      <c r="QTU162" s="105"/>
      <c r="QTV162" s="105"/>
      <c r="QTW162" s="105"/>
      <c r="QTX162" s="105"/>
      <c r="QTY162" s="105"/>
      <c r="QTZ162" s="105"/>
      <c r="QUA162" s="105"/>
      <c r="QUB162" s="105"/>
      <c r="QUC162" s="105"/>
      <c r="QUD162" s="105"/>
      <c r="QUE162" s="105"/>
      <c r="QUF162" s="105"/>
      <c r="QUG162" s="105"/>
      <c r="QUH162" s="105"/>
      <c r="QUI162" s="105"/>
      <c r="QUJ162" s="105"/>
      <c r="QUK162" s="105"/>
      <c r="QUL162" s="105"/>
      <c r="QUM162" s="105"/>
      <c r="QUN162" s="105"/>
      <c r="QUO162" s="105"/>
      <c r="QUP162" s="105"/>
      <c r="QUQ162" s="105"/>
      <c r="QUR162" s="105"/>
      <c r="QUS162" s="105"/>
      <c r="QUT162" s="105"/>
      <c r="QUU162" s="105"/>
      <c r="QUV162" s="105"/>
      <c r="QUW162" s="105"/>
      <c r="QUX162" s="105"/>
      <c r="QUY162" s="105"/>
      <c r="QUZ162" s="105"/>
      <c r="QVA162" s="105"/>
      <c r="QVB162" s="105"/>
      <c r="QVC162" s="105"/>
      <c r="QVD162" s="105"/>
      <c r="QVE162" s="105"/>
      <c r="QVF162" s="105"/>
      <c r="QVG162" s="105"/>
      <c r="QVH162" s="105"/>
      <c r="QVI162" s="105"/>
      <c r="QVJ162" s="105"/>
      <c r="QVK162" s="105"/>
      <c r="QVL162" s="105"/>
      <c r="QVM162" s="105"/>
      <c r="QVN162" s="105"/>
      <c r="QVO162" s="105"/>
      <c r="QVP162" s="105"/>
      <c r="QVQ162" s="105"/>
      <c r="QVR162" s="105"/>
      <c r="QVS162" s="105"/>
      <c r="QVT162" s="105"/>
      <c r="QVU162" s="105"/>
      <c r="QVV162" s="105"/>
      <c r="QVW162" s="105"/>
      <c r="QVX162" s="105"/>
      <c r="QVY162" s="105"/>
      <c r="QVZ162" s="105"/>
      <c r="QWA162" s="105"/>
      <c r="QWB162" s="105"/>
      <c r="QWC162" s="105"/>
      <c r="QWD162" s="105"/>
      <c r="QWE162" s="105"/>
      <c r="QWF162" s="105"/>
      <c r="QWG162" s="105"/>
      <c r="QWH162" s="105"/>
      <c r="QWI162" s="105"/>
      <c r="QWJ162" s="105"/>
      <c r="QWK162" s="105"/>
      <c r="QWL162" s="105"/>
      <c r="QWM162" s="105"/>
      <c r="QWN162" s="105"/>
      <c r="QWO162" s="105"/>
      <c r="QWP162" s="105"/>
      <c r="QWQ162" s="105"/>
      <c r="QWR162" s="105"/>
      <c r="QWS162" s="105"/>
      <c r="QWT162" s="105"/>
      <c r="QWU162" s="105"/>
      <c r="QWV162" s="105"/>
      <c r="QWW162" s="105"/>
      <c r="QWX162" s="105"/>
      <c r="QWY162" s="105"/>
      <c r="QWZ162" s="105"/>
      <c r="QXA162" s="105"/>
      <c r="QXB162" s="105"/>
      <c r="QXC162" s="105"/>
      <c r="QXD162" s="105"/>
      <c r="QXE162" s="105"/>
      <c r="QXF162" s="105"/>
      <c r="QXG162" s="105"/>
      <c r="QXH162" s="105"/>
      <c r="QXI162" s="105"/>
      <c r="QXJ162" s="105"/>
      <c r="QXK162" s="105"/>
      <c r="QXL162" s="105"/>
      <c r="QXM162" s="105"/>
      <c r="QXN162" s="105"/>
      <c r="QXO162" s="105"/>
      <c r="QXP162" s="105"/>
      <c r="QXQ162" s="105"/>
      <c r="QXR162" s="105"/>
      <c r="QXS162" s="105"/>
      <c r="QXT162" s="105"/>
      <c r="QXU162" s="105"/>
      <c r="QXV162" s="105"/>
      <c r="QXW162" s="105"/>
      <c r="QXX162" s="105"/>
      <c r="QXY162" s="105"/>
      <c r="QXZ162" s="105"/>
      <c r="QYA162" s="105"/>
      <c r="QYB162" s="105"/>
      <c r="QYC162" s="105"/>
      <c r="QYD162" s="105"/>
      <c r="QYE162" s="105"/>
      <c r="QYF162" s="105"/>
      <c r="QYG162" s="105"/>
      <c r="QYH162" s="105"/>
      <c r="QYI162" s="105"/>
      <c r="QYJ162" s="105"/>
      <c r="QYK162" s="105"/>
      <c r="QYL162" s="105"/>
      <c r="QYM162" s="105"/>
      <c r="QYN162" s="105"/>
      <c r="QYO162" s="105"/>
      <c r="QYP162" s="105"/>
      <c r="QYQ162" s="105"/>
      <c r="QYR162" s="105"/>
      <c r="QYS162" s="105"/>
      <c r="QYT162" s="105"/>
      <c r="QYU162" s="105"/>
      <c r="QYV162" s="105"/>
      <c r="QYW162" s="105"/>
      <c r="QYX162" s="105"/>
      <c r="QYY162" s="105"/>
      <c r="QYZ162" s="105"/>
      <c r="QZA162" s="105"/>
      <c r="QZB162" s="105"/>
      <c r="QZC162" s="105"/>
      <c r="QZD162" s="105"/>
      <c r="QZE162" s="105"/>
      <c r="QZF162" s="105"/>
      <c r="QZG162" s="105"/>
      <c r="QZH162" s="105"/>
      <c r="QZI162" s="105"/>
      <c r="QZJ162" s="105"/>
      <c r="QZK162" s="105"/>
      <c r="QZL162" s="105"/>
      <c r="QZM162" s="105"/>
      <c r="QZN162" s="105"/>
      <c r="QZO162" s="105"/>
      <c r="QZP162" s="105"/>
      <c r="QZQ162" s="105"/>
      <c r="QZR162" s="105"/>
      <c r="QZS162" s="105"/>
      <c r="QZT162" s="105"/>
      <c r="QZU162" s="105"/>
      <c r="QZV162" s="105"/>
      <c r="QZW162" s="105"/>
      <c r="QZX162" s="105"/>
      <c r="QZY162" s="105"/>
      <c r="QZZ162" s="105"/>
      <c r="RAA162" s="105"/>
      <c r="RAB162" s="105"/>
      <c r="RAC162" s="105"/>
      <c r="RAD162" s="105"/>
      <c r="RAE162" s="105"/>
      <c r="RAF162" s="105"/>
      <c r="RAG162" s="105"/>
      <c r="RAH162" s="105"/>
      <c r="RAI162" s="105"/>
      <c r="RAJ162" s="105"/>
      <c r="RAK162" s="105"/>
      <c r="RAL162" s="105"/>
      <c r="RAM162" s="105"/>
      <c r="RAN162" s="105"/>
      <c r="RAO162" s="105"/>
      <c r="RAP162" s="105"/>
      <c r="RAQ162" s="105"/>
      <c r="RAR162" s="105"/>
      <c r="RAS162" s="105"/>
      <c r="RAT162" s="105"/>
      <c r="RAU162" s="105"/>
      <c r="RAV162" s="105"/>
      <c r="RAW162" s="105"/>
      <c r="RAX162" s="105"/>
      <c r="RAY162" s="105"/>
      <c r="RAZ162" s="105"/>
      <c r="RBA162" s="105"/>
      <c r="RBB162" s="105"/>
      <c r="RBC162" s="105"/>
      <c r="RBD162" s="105"/>
      <c r="RBE162" s="105"/>
      <c r="RBF162" s="105"/>
      <c r="RBG162" s="105"/>
      <c r="RBH162" s="105"/>
      <c r="RBI162" s="105"/>
      <c r="RBJ162" s="105"/>
      <c r="RBK162" s="105"/>
      <c r="RBL162" s="105"/>
      <c r="RBM162" s="105"/>
      <c r="RBN162" s="105"/>
      <c r="RBO162" s="105"/>
      <c r="RBP162" s="105"/>
      <c r="RBQ162" s="105"/>
      <c r="RBR162" s="105"/>
      <c r="RBS162" s="105"/>
      <c r="RBT162" s="105"/>
      <c r="RBU162" s="105"/>
      <c r="RBV162" s="105"/>
      <c r="RBW162" s="105"/>
      <c r="RBX162" s="105"/>
      <c r="RBY162" s="105"/>
      <c r="RBZ162" s="105"/>
      <c r="RCA162" s="105"/>
      <c r="RCB162" s="105"/>
      <c r="RCC162" s="105"/>
      <c r="RCD162" s="105"/>
      <c r="RCE162" s="105"/>
      <c r="RCF162" s="105"/>
      <c r="RCG162" s="105"/>
      <c r="RCH162" s="105"/>
      <c r="RCI162" s="105"/>
      <c r="RCJ162" s="105"/>
      <c r="RCK162" s="105"/>
      <c r="RCL162" s="105"/>
      <c r="RCM162" s="105"/>
      <c r="RCN162" s="105"/>
      <c r="RCO162" s="105"/>
      <c r="RCP162" s="105"/>
      <c r="RCQ162" s="105"/>
      <c r="RCR162" s="105"/>
      <c r="RCS162" s="105"/>
      <c r="RCT162" s="105"/>
      <c r="RCU162" s="105"/>
      <c r="RCV162" s="105"/>
      <c r="RCW162" s="105"/>
      <c r="RCX162" s="105"/>
      <c r="RCY162" s="105"/>
      <c r="RCZ162" s="105"/>
      <c r="RDA162" s="105"/>
      <c r="RDB162" s="105"/>
      <c r="RDC162" s="105"/>
      <c r="RDD162" s="105"/>
      <c r="RDE162" s="105"/>
      <c r="RDF162" s="105"/>
      <c r="RDG162" s="105"/>
      <c r="RDH162" s="105"/>
      <c r="RDI162" s="105"/>
      <c r="RDJ162" s="105"/>
      <c r="RDK162" s="105"/>
      <c r="RDL162" s="105"/>
      <c r="RDM162" s="105"/>
      <c r="RDN162" s="105"/>
      <c r="RDO162" s="105"/>
      <c r="RDP162" s="105"/>
      <c r="RDQ162" s="105"/>
      <c r="RDR162" s="105"/>
      <c r="RDS162" s="105"/>
      <c r="RDT162" s="105"/>
      <c r="RDU162" s="105"/>
      <c r="RDV162" s="105"/>
      <c r="RDW162" s="105"/>
      <c r="RDX162" s="105"/>
      <c r="RDY162" s="105"/>
      <c r="RDZ162" s="105"/>
      <c r="REA162" s="105"/>
      <c r="REB162" s="105"/>
      <c r="REC162" s="105"/>
      <c r="RED162" s="105"/>
      <c r="REE162" s="105"/>
      <c r="REF162" s="105"/>
      <c r="REG162" s="105"/>
      <c r="REH162" s="105"/>
      <c r="REI162" s="105"/>
      <c r="REJ162" s="105"/>
      <c r="REK162" s="105"/>
      <c r="REL162" s="105"/>
      <c r="REM162" s="105"/>
      <c r="REN162" s="105"/>
      <c r="REO162" s="105"/>
      <c r="REP162" s="105"/>
      <c r="REQ162" s="105"/>
      <c r="RER162" s="105"/>
      <c r="RES162" s="105"/>
      <c r="RET162" s="105"/>
      <c r="REU162" s="105"/>
      <c r="REV162" s="105"/>
      <c r="REW162" s="105"/>
      <c r="REX162" s="105"/>
      <c r="REY162" s="105"/>
      <c r="REZ162" s="105"/>
      <c r="RFA162" s="105"/>
      <c r="RFB162" s="105"/>
      <c r="RFC162" s="105"/>
      <c r="RFD162" s="105"/>
      <c r="RFE162" s="105"/>
      <c r="RFF162" s="105"/>
      <c r="RFG162" s="105"/>
      <c r="RFH162" s="105"/>
      <c r="RFI162" s="105"/>
      <c r="RFJ162" s="105"/>
      <c r="RFK162" s="105"/>
      <c r="RFL162" s="105"/>
      <c r="RFM162" s="105"/>
      <c r="RFN162" s="105"/>
      <c r="RFO162" s="105"/>
      <c r="RFP162" s="105"/>
      <c r="RFQ162" s="105"/>
      <c r="RFR162" s="105"/>
      <c r="RFS162" s="105"/>
      <c r="RFT162" s="105"/>
      <c r="RFU162" s="105"/>
      <c r="RFV162" s="105"/>
      <c r="RFW162" s="105"/>
      <c r="RFX162" s="105"/>
      <c r="RFY162" s="105"/>
      <c r="RFZ162" s="105"/>
      <c r="RGA162" s="105"/>
      <c r="RGB162" s="105"/>
      <c r="RGC162" s="105"/>
      <c r="RGD162" s="105"/>
      <c r="RGE162" s="105"/>
      <c r="RGF162" s="105"/>
      <c r="RGG162" s="105"/>
      <c r="RGH162" s="105"/>
      <c r="RGI162" s="105"/>
      <c r="RGJ162" s="105"/>
      <c r="RGK162" s="105"/>
      <c r="RGL162" s="105"/>
      <c r="RGM162" s="105"/>
      <c r="RGN162" s="105"/>
      <c r="RGO162" s="105"/>
      <c r="RGP162" s="105"/>
      <c r="RGQ162" s="105"/>
      <c r="RGR162" s="105"/>
      <c r="RGS162" s="105"/>
      <c r="RGT162" s="105"/>
      <c r="RGU162" s="105"/>
      <c r="RGV162" s="105"/>
      <c r="RGW162" s="105"/>
      <c r="RGX162" s="105"/>
      <c r="RGY162" s="105"/>
      <c r="RGZ162" s="105"/>
      <c r="RHA162" s="105"/>
      <c r="RHB162" s="105"/>
      <c r="RHC162" s="105"/>
      <c r="RHD162" s="105"/>
      <c r="RHE162" s="105"/>
      <c r="RHF162" s="105"/>
      <c r="RHG162" s="105"/>
      <c r="RHH162" s="105"/>
      <c r="RHI162" s="105"/>
      <c r="RHJ162" s="105"/>
      <c r="RHK162" s="105"/>
      <c r="RHL162" s="105"/>
      <c r="RHM162" s="105"/>
      <c r="RHN162" s="105"/>
      <c r="RHO162" s="105"/>
      <c r="RHP162" s="105"/>
      <c r="RHQ162" s="105"/>
      <c r="RHR162" s="105"/>
      <c r="RHS162" s="105"/>
      <c r="RHT162" s="105"/>
      <c r="RHU162" s="105"/>
      <c r="RHV162" s="105"/>
      <c r="RHW162" s="105"/>
      <c r="RHX162" s="105"/>
      <c r="RHY162" s="105"/>
      <c r="RHZ162" s="105"/>
      <c r="RIA162" s="105"/>
      <c r="RIB162" s="105"/>
      <c r="RIC162" s="105"/>
      <c r="RID162" s="105"/>
      <c r="RIE162" s="105"/>
      <c r="RIF162" s="105"/>
      <c r="RIG162" s="105"/>
      <c r="RIH162" s="105"/>
      <c r="RII162" s="105"/>
      <c r="RIJ162" s="105"/>
      <c r="RIK162" s="105"/>
      <c r="RIL162" s="105"/>
      <c r="RIM162" s="105"/>
      <c r="RIN162" s="105"/>
      <c r="RIO162" s="105"/>
      <c r="RIP162" s="105"/>
      <c r="RIQ162" s="105"/>
      <c r="RIR162" s="105"/>
      <c r="RIS162" s="105"/>
      <c r="RIT162" s="105"/>
      <c r="RIU162" s="105"/>
      <c r="RIV162" s="105"/>
      <c r="RIW162" s="105"/>
      <c r="RIX162" s="105"/>
      <c r="RIY162" s="105"/>
      <c r="RIZ162" s="105"/>
      <c r="RJA162" s="105"/>
      <c r="RJB162" s="105"/>
      <c r="RJC162" s="105"/>
      <c r="RJD162" s="105"/>
      <c r="RJE162" s="105"/>
      <c r="RJF162" s="105"/>
      <c r="RJG162" s="105"/>
      <c r="RJH162" s="105"/>
      <c r="RJI162" s="105"/>
      <c r="RJJ162" s="105"/>
      <c r="RJK162" s="105"/>
      <c r="RJL162" s="105"/>
      <c r="RJM162" s="105"/>
      <c r="RJN162" s="105"/>
      <c r="RJO162" s="105"/>
      <c r="RJP162" s="105"/>
      <c r="RJQ162" s="105"/>
      <c r="RJR162" s="105"/>
      <c r="RJS162" s="105"/>
      <c r="RJT162" s="105"/>
      <c r="RJU162" s="105"/>
      <c r="RJV162" s="105"/>
      <c r="RJW162" s="105"/>
      <c r="RJX162" s="105"/>
      <c r="RJY162" s="105"/>
      <c r="RJZ162" s="105"/>
      <c r="RKA162" s="105"/>
      <c r="RKB162" s="105"/>
      <c r="RKC162" s="105"/>
      <c r="RKD162" s="105"/>
      <c r="RKE162" s="105"/>
      <c r="RKF162" s="105"/>
      <c r="RKG162" s="105"/>
      <c r="RKH162" s="105"/>
      <c r="RKI162" s="105"/>
      <c r="RKJ162" s="105"/>
      <c r="RKK162" s="105"/>
      <c r="RKL162" s="105"/>
      <c r="RKM162" s="105"/>
      <c r="RKN162" s="105"/>
      <c r="RKO162" s="105"/>
      <c r="RKP162" s="105"/>
      <c r="RKQ162" s="105"/>
      <c r="RKR162" s="105"/>
      <c r="RKS162" s="105"/>
      <c r="RKT162" s="105"/>
      <c r="RKU162" s="105"/>
      <c r="RKV162" s="105"/>
      <c r="RKW162" s="105"/>
      <c r="RKX162" s="105"/>
      <c r="RKY162" s="105"/>
      <c r="RKZ162" s="105"/>
      <c r="RLA162" s="105"/>
      <c r="RLB162" s="105"/>
      <c r="RLC162" s="105"/>
      <c r="RLD162" s="105"/>
      <c r="RLE162" s="105"/>
      <c r="RLF162" s="105"/>
      <c r="RLG162" s="105"/>
      <c r="RLH162" s="105"/>
      <c r="RLI162" s="105"/>
      <c r="RLJ162" s="105"/>
      <c r="RLK162" s="105"/>
      <c r="RLL162" s="105"/>
      <c r="RLM162" s="105"/>
      <c r="RLN162" s="105"/>
      <c r="RLO162" s="105"/>
      <c r="RLP162" s="105"/>
      <c r="RLQ162" s="105"/>
      <c r="RLR162" s="105"/>
      <c r="RLS162" s="105"/>
      <c r="RLT162" s="105"/>
      <c r="RLU162" s="105"/>
      <c r="RLV162" s="105"/>
      <c r="RLW162" s="105"/>
      <c r="RLX162" s="105"/>
      <c r="RLY162" s="105"/>
      <c r="RLZ162" s="105"/>
      <c r="RMA162" s="105"/>
      <c r="RMB162" s="105"/>
      <c r="RMC162" s="105"/>
      <c r="RMD162" s="105"/>
      <c r="RME162" s="105"/>
      <c r="RMF162" s="105"/>
      <c r="RMG162" s="105"/>
      <c r="RMH162" s="105"/>
      <c r="RMI162" s="105"/>
      <c r="RMJ162" s="105"/>
      <c r="RMK162" s="105"/>
      <c r="RML162" s="105"/>
      <c r="RMM162" s="105"/>
      <c r="RMN162" s="105"/>
      <c r="RMO162" s="105"/>
      <c r="RMP162" s="105"/>
      <c r="RMQ162" s="105"/>
      <c r="RMR162" s="105"/>
      <c r="RMS162" s="105"/>
      <c r="RMT162" s="105"/>
      <c r="RMU162" s="105"/>
      <c r="RMV162" s="105"/>
      <c r="RMW162" s="105"/>
      <c r="RMX162" s="105"/>
      <c r="RMY162" s="105"/>
      <c r="RMZ162" s="105"/>
      <c r="RNA162" s="105"/>
      <c r="RNB162" s="105"/>
      <c r="RNC162" s="105"/>
      <c r="RND162" s="105"/>
      <c r="RNE162" s="105"/>
      <c r="RNF162" s="105"/>
      <c r="RNG162" s="105"/>
      <c r="RNH162" s="105"/>
      <c r="RNI162" s="105"/>
      <c r="RNJ162" s="105"/>
      <c r="RNK162" s="105"/>
      <c r="RNL162" s="105"/>
      <c r="RNM162" s="105"/>
      <c r="RNN162" s="105"/>
      <c r="RNO162" s="105"/>
      <c r="RNP162" s="105"/>
      <c r="RNQ162" s="105"/>
      <c r="RNR162" s="105"/>
      <c r="RNS162" s="105"/>
      <c r="RNT162" s="105"/>
      <c r="RNU162" s="105"/>
      <c r="RNV162" s="105"/>
      <c r="RNW162" s="105"/>
      <c r="RNX162" s="105"/>
      <c r="RNY162" s="105"/>
      <c r="RNZ162" s="105"/>
      <c r="ROA162" s="105"/>
      <c r="ROB162" s="105"/>
      <c r="ROC162" s="105"/>
      <c r="ROD162" s="105"/>
      <c r="ROE162" s="105"/>
      <c r="ROF162" s="105"/>
      <c r="ROG162" s="105"/>
      <c r="ROH162" s="105"/>
      <c r="ROI162" s="105"/>
      <c r="ROJ162" s="105"/>
      <c r="ROK162" s="105"/>
      <c r="ROL162" s="105"/>
      <c r="ROM162" s="105"/>
      <c r="RON162" s="105"/>
      <c r="ROO162" s="105"/>
      <c r="ROP162" s="105"/>
      <c r="ROQ162" s="105"/>
      <c r="ROR162" s="105"/>
      <c r="ROS162" s="105"/>
      <c r="ROT162" s="105"/>
      <c r="ROU162" s="105"/>
      <c r="ROV162" s="105"/>
      <c r="ROW162" s="105"/>
      <c r="ROX162" s="105"/>
      <c r="ROY162" s="105"/>
      <c r="ROZ162" s="105"/>
      <c r="RPA162" s="105"/>
      <c r="RPB162" s="105"/>
      <c r="RPC162" s="105"/>
      <c r="RPD162" s="105"/>
      <c r="RPE162" s="105"/>
      <c r="RPF162" s="105"/>
      <c r="RPG162" s="105"/>
      <c r="RPH162" s="105"/>
      <c r="RPI162" s="105"/>
      <c r="RPJ162" s="105"/>
      <c r="RPK162" s="105"/>
      <c r="RPL162" s="105"/>
      <c r="RPM162" s="105"/>
      <c r="RPN162" s="105"/>
      <c r="RPO162" s="105"/>
      <c r="RPP162" s="105"/>
      <c r="RPQ162" s="105"/>
      <c r="RPR162" s="105"/>
      <c r="RPS162" s="105"/>
      <c r="RPT162" s="105"/>
      <c r="RPU162" s="105"/>
      <c r="RPV162" s="105"/>
      <c r="RPW162" s="105"/>
      <c r="RPX162" s="105"/>
      <c r="RPY162" s="105"/>
      <c r="RPZ162" s="105"/>
      <c r="RQA162" s="105"/>
      <c r="RQB162" s="105"/>
      <c r="RQC162" s="105"/>
      <c r="RQD162" s="105"/>
      <c r="RQE162" s="105"/>
      <c r="RQF162" s="105"/>
      <c r="RQG162" s="105"/>
      <c r="RQH162" s="105"/>
      <c r="RQI162" s="105"/>
      <c r="RQJ162" s="105"/>
      <c r="RQK162" s="105"/>
      <c r="RQL162" s="105"/>
      <c r="RQM162" s="105"/>
      <c r="RQN162" s="105"/>
      <c r="RQO162" s="105"/>
      <c r="RQP162" s="105"/>
      <c r="RQQ162" s="105"/>
      <c r="RQR162" s="105"/>
      <c r="RQS162" s="105"/>
      <c r="RQT162" s="105"/>
      <c r="RQU162" s="105"/>
      <c r="RQV162" s="105"/>
      <c r="RQW162" s="105"/>
      <c r="RQX162" s="105"/>
      <c r="RQY162" s="105"/>
      <c r="RQZ162" s="105"/>
      <c r="RRA162" s="105"/>
      <c r="RRB162" s="105"/>
      <c r="RRC162" s="105"/>
      <c r="RRD162" s="105"/>
      <c r="RRE162" s="105"/>
      <c r="RRF162" s="105"/>
      <c r="RRG162" s="105"/>
      <c r="RRH162" s="105"/>
      <c r="RRI162" s="105"/>
      <c r="RRJ162" s="105"/>
      <c r="RRK162" s="105"/>
      <c r="RRL162" s="105"/>
      <c r="RRM162" s="105"/>
      <c r="RRN162" s="105"/>
      <c r="RRO162" s="105"/>
      <c r="RRP162" s="105"/>
      <c r="RRQ162" s="105"/>
      <c r="RRR162" s="105"/>
      <c r="RRS162" s="105"/>
      <c r="RRT162" s="105"/>
      <c r="RRU162" s="105"/>
      <c r="RRV162" s="105"/>
      <c r="RRW162" s="105"/>
      <c r="RRX162" s="105"/>
      <c r="RRY162" s="105"/>
      <c r="RRZ162" s="105"/>
      <c r="RSA162" s="105"/>
      <c r="RSB162" s="105"/>
      <c r="RSC162" s="105"/>
      <c r="RSD162" s="105"/>
      <c r="RSE162" s="105"/>
      <c r="RSF162" s="105"/>
      <c r="RSG162" s="105"/>
      <c r="RSH162" s="105"/>
      <c r="RSI162" s="105"/>
      <c r="RSJ162" s="105"/>
      <c r="RSK162" s="105"/>
      <c r="RSL162" s="105"/>
      <c r="RSM162" s="105"/>
      <c r="RSN162" s="105"/>
      <c r="RSO162" s="105"/>
      <c r="RSP162" s="105"/>
      <c r="RSQ162" s="105"/>
      <c r="RSR162" s="105"/>
      <c r="RSS162" s="105"/>
      <c r="RST162" s="105"/>
      <c r="RSU162" s="105"/>
      <c r="RSV162" s="105"/>
      <c r="RSW162" s="105"/>
      <c r="RSX162" s="105"/>
      <c r="RSY162" s="105"/>
      <c r="RSZ162" s="105"/>
      <c r="RTA162" s="105"/>
      <c r="RTB162" s="105"/>
      <c r="RTC162" s="105"/>
      <c r="RTD162" s="105"/>
      <c r="RTE162" s="105"/>
      <c r="RTF162" s="105"/>
      <c r="RTG162" s="105"/>
      <c r="RTH162" s="105"/>
      <c r="RTI162" s="105"/>
      <c r="RTJ162" s="105"/>
      <c r="RTK162" s="105"/>
      <c r="RTL162" s="105"/>
      <c r="RTM162" s="105"/>
      <c r="RTN162" s="105"/>
      <c r="RTO162" s="105"/>
      <c r="RTP162" s="105"/>
      <c r="RTQ162" s="105"/>
      <c r="RTR162" s="105"/>
      <c r="RTS162" s="105"/>
      <c r="RTT162" s="105"/>
      <c r="RTU162" s="105"/>
      <c r="RTV162" s="105"/>
      <c r="RTW162" s="105"/>
      <c r="RTX162" s="105"/>
      <c r="RTY162" s="105"/>
      <c r="RTZ162" s="105"/>
      <c r="RUA162" s="105"/>
      <c r="RUB162" s="105"/>
      <c r="RUC162" s="105"/>
      <c r="RUD162" s="105"/>
      <c r="RUE162" s="105"/>
      <c r="RUF162" s="105"/>
      <c r="RUG162" s="105"/>
      <c r="RUH162" s="105"/>
      <c r="RUI162" s="105"/>
      <c r="RUJ162" s="105"/>
      <c r="RUK162" s="105"/>
      <c r="RUL162" s="105"/>
      <c r="RUM162" s="105"/>
      <c r="RUN162" s="105"/>
      <c r="RUO162" s="105"/>
      <c r="RUP162" s="105"/>
      <c r="RUQ162" s="105"/>
      <c r="RUR162" s="105"/>
      <c r="RUS162" s="105"/>
      <c r="RUT162" s="105"/>
      <c r="RUU162" s="105"/>
      <c r="RUV162" s="105"/>
      <c r="RUW162" s="105"/>
      <c r="RUX162" s="105"/>
      <c r="RUY162" s="105"/>
      <c r="RUZ162" s="105"/>
      <c r="RVA162" s="105"/>
      <c r="RVB162" s="105"/>
      <c r="RVC162" s="105"/>
      <c r="RVD162" s="105"/>
      <c r="RVE162" s="105"/>
      <c r="RVF162" s="105"/>
      <c r="RVG162" s="105"/>
      <c r="RVH162" s="105"/>
      <c r="RVI162" s="105"/>
      <c r="RVJ162" s="105"/>
      <c r="RVK162" s="105"/>
      <c r="RVL162" s="105"/>
      <c r="RVM162" s="105"/>
      <c r="RVN162" s="105"/>
      <c r="RVO162" s="105"/>
      <c r="RVP162" s="105"/>
      <c r="RVQ162" s="105"/>
      <c r="RVR162" s="105"/>
      <c r="RVS162" s="105"/>
      <c r="RVT162" s="105"/>
      <c r="RVU162" s="105"/>
      <c r="RVV162" s="105"/>
      <c r="RVW162" s="105"/>
      <c r="RVX162" s="105"/>
      <c r="RVY162" s="105"/>
      <c r="RVZ162" s="105"/>
      <c r="RWA162" s="105"/>
      <c r="RWB162" s="105"/>
      <c r="RWC162" s="105"/>
      <c r="RWD162" s="105"/>
      <c r="RWE162" s="105"/>
      <c r="RWF162" s="105"/>
      <c r="RWG162" s="105"/>
      <c r="RWH162" s="105"/>
      <c r="RWI162" s="105"/>
      <c r="RWJ162" s="105"/>
      <c r="RWK162" s="105"/>
      <c r="RWL162" s="105"/>
      <c r="RWM162" s="105"/>
      <c r="RWN162" s="105"/>
      <c r="RWO162" s="105"/>
      <c r="RWP162" s="105"/>
      <c r="RWQ162" s="105"/>
      <c r="RWR162" s="105"/>
      <c r="RWS162" s="105"/>
      <c r="RWT162" s="105"/>
      <c r="RWU162" s="105"/>
      <c r="RWV162" s="105"/>
      <c r="RWW162" s="105"/>
      <c r="RWX162" s="105"/>
      <c r="RWY162" s="105"/>
      <c r="RWZ162" s="105"/>
      <c r="RXA162" s="105"/>
      <c r="RXB162" s="105"/>
      <c r="RXC162" s="105"/>
      <c r="RXD162" s="105"/>
      <c r="RXE162" s="105"/>
      <c r="RXF162" s="105"/>
      <c r="RXG162" s="105"/>
      <c r="RXH162" s="105"/>
      <c r="RXI162" s="105"/>
      <c r="RXJ162" s="105"/>
      <c r="RXK162" s="105"/>
      <c r="RXL162" s="105"/>
      <c r="RXM162" s="105"/>
      <c r="RXN162" s="105"/>
      <c r="RXO162" s="105"/>
      <c r="RXP162" s="105"/>
      <c r="RXQ162" s="105"/>
      <c r="RXR162" s="105"/>
      <c r="RXS162" s="105"/>
      <c r="RXT162" s="105"/>
      <c r="RXU162" s="105"/>
      <c r="RXV162" s="105"/>
      <c r="RXW162" s="105"/>
      <c r="RXX162" s="105"/>
      <c r="RXY162" s="105"/>
      <c r="RXZ162" s="105"/>
      <c r="RYA162" s="105"/>
      <c r="RYB162" s="105"/>
      <c r="RYC162" s="105"/>
      <c r="RYD162" s="105"/>
      <c r="RYE162" s="105"/>
      <c r="RYF162" s="105"/>
      <c r="RYG162" s="105"/>
      <c r="RYH162" s="105"/>
      <c r="RYI162" s="105"/>
      <c r="RYJ162" s="105"/>
      <c r="RYK162" s="105"/>
      <c r="RYL162" s="105"/>
      <c r="RYM162" s="105"/>
      <c r="RYN162" s="105"/>
      <c r="RYO162" s="105"/>
      <c r="RYP162" s="105"/>
      <c r="RYQ162" s="105"/>
      <c r="RYR162" s="105"/>
      <c r="RYS162" s="105"/>
      <c r="RYT162" s="105"/>
      <c r="RYU162" s="105"/>
      <c r="RYV162" s="105"/>
      <c r="RYW162" s="105"/>
      <c r="RYX162" s="105"/>
      <c r="RYY162" s="105"/>
      <c r="RYZ162" s="105"/>
      <c r="RZA162" s="105"/>
      <c r="RZB162" s="105"/>
      <c r="RZC162" s="105"/>
      <c r="RZD162" s="105"/>
      <c r="RZE162" s="105"/>
      <c r="RZF162" s="105"/>
      <c r="RZG162" s="105"/>
      <c r="RZH162" s="105"/>
      <c r="RZI162" s="105"/>
      <c r="RZJ162" s="105"/>
      <c r="RZK162" s="105"/>
      <c r="RZL162" s="105"/>
      <c r="RZM162" s="105"/>
      <c r="RZN162" s="105"/>
      <c r="RZO162" s="105"/>
      <c r="RZP162" s="105"/>
      <c r="RZQ162" s="105"/>
      <c r="RZR162" s="105"/>
      <c r="RZS162" s="105"/>
      <c r="RZT162" s="105"/>
      <c r="RZU162" s="105"/>
      <c r="RZV162" s="105"/>
      <c r="RZW162" s="105"/>
      <c r="RZX162" s="105"/>
      <c r="RZY162" s="105"/>
      <c r="RZZ162" s="105"/>
      <c r="SAA162" s="105"/>
      <c r="SAB162" s="105"/>
      <c r="SAC162" s="105"/>
      <c r="SAD162" s="105"/>
      <c r="SAE162" s="105"/>
      <c r="SAF162" s="105"/>
      <c r="SAG162" s="105"/>
      <c r="SAH162" s="105"/>
      <c r="SAI162" s="105"/>
      <c r="SAJ162" s="105"/>
      <c r="SAK162" s="105"/>
      <c r="SAL162" s="105"/>
      <c r="SAM162" s="105"/>
      <c r="SAN162" s="105"/>
      <c r="SAO162" s="105"/>
      <c r="SAP162" s="105"/>
      <c r="SAQ162" s="105"/>
      <c r="SAR162" s="105"/>
      <c r="SAS162" s="105"/>
      <c r="SAT162" s="105"/>
      <c r="SAU162" s="105"/>
      <c r="SAV162" s="105"/>
      <c r="SAW162" s="105"/>
      <c r="SAX162" s="105"/>
      <c r="SAY162" s="105"/>
      <c r="SAZ162" s="105"/>
      <c r="SBA162" s="105"/>
      <c r="SBB162" s="105"/>
      <c r="SBC162" s="105"/>
      <c r="SBD162" s="105"/>
      <c r="SBE162" s="105"/>
      <c r="SBF162" s="105"/>
      <c r="SBG162" s="105"/>
      <c r="SBH162" s="105"/>
      <c r="SBI162" s="105"/>
      <c r="SBJ162" s="105"/>
      <c r="SBK162" s="105"/>
      <c r="SBL162" s="105"/>
      <c r="SBM162" s="105"/>
      <c r="SBN162" s="105"/>
      <c r="SBO162" s="105"/>
      <c r="SBP162" s="105"/>
      <c r="SBQ162" s="105"/>
      <c r="SBR162" s="105"/>
      <c r="SBS162" s="105"/>
      <c r="SBT162" s="105"/>
      <c r="SBU162" s="105"/>
      <c r="SBV162" s="105"/>
      <c r="SBW162" s="105"/>
      <c r="SBX162" s="105"/>
      <c r="SBY162" s="105"/>
      <c r="SBZ162" s="105"/>
      <c r="SCA162" s="105"/>
      <c r="SCB162" s="105"/>
      <c r="SCC162" s="105"/>
      <c r="SCD162" s="105"/>
      <c r="SCE162" s="105"/>
      <c r="SCF162" s="105"/>
      <c r="SCG162" s="105"/>
      <c r="SCH162" s="105"/>
      <c r="SCI162" s="105"/>
      <c r="SCJ162" s="105"/>
      <c r="SCK162" s="105"/>
      <c r="SCL162" s="105"/>
      <c r="SCM162" s="105"/>
      <c r="SCN162" s="105"/>
      <c r="SCO162" s="105"/>
      <c r="SCP162" s="105"/>
      <c r="SCQ162" s="105"/>
      <c r="SCR162" s="105"/>
      <c r="SCS162" s="105"/>
      <c r="SCT162" s="105"/>
      <c r="SCU162" s="105"/>
      <c r="SCV162" s="105"/>
      <c r="SCW162" s="105"/>
      <c r="SCX162" s="105"/>
      <c r="SCY162" s="105"/>
      <c r="SCZ162" s="105"/>
      <c r="SDA162" s="105"/>
      <c r="SDB162" s="105"/>
      <c r="SDC162" s="105"/>
      <c r="SDD162" s="105"/>
      <c r="SDE162" s="105"/>
      <c r="SDF162" s="105"/>
      <c r="SDG162" s="105"/>
      <c r="SDH162" s="105"/>
      <c r="SDI162" s="105"/>
      <c r="SDJ162" s="105"/>
      <c r="SDK162" s="105"/>
      <c r="SDL162" s="105"/>
      <c r="SDM162" s="105"/>
      <c r="SDN162" s="105"/>
      <c r="SDO162" s="105"/>
      <c r="SDP162" s="105"/>
      <c r="SDQ162" s="105"/>
      <c r="SDR162" s="105"/>
      <c r="SDS162" s="105"/>
      <c r="SDT162" s="105"/>
      <c r="SDU162" s="105"/>
      <c r="SDV162" s="105"/>
      <c r="SDW162" s="105"/>
      <c r="SDX162" s="105"/>
      <c r="SDY162" s="105"/>
      <c r="SDZ162" s="105"/>
      <c r="SEA162" s="105"/>
      <c r="SEB162" s="105"/>
      <c r="SEC162" s="105"/>
      <c r="SED162" s="105"/>
      <c r="SEE162" s="105"/>
      <c r="SEF162" s="105"/>
      <c r="SEG162" s="105"/>
      <c r="SEH162" s="105"/>
      <c r="SEI162" s="105"/>
      <c r="SEJ162" s="105"/>
      <c r="SEK162" s="105"/>
      <c r="SEL162" s="105"/>
      <c r="SEM162" s="105"/>
      <c r="SEN162" s="105"/>
      <c r="SEO162" s="105"/>
      <c r="SEP162" s="105"/>
      <c r="SEQ162" s="105"/>
      <c r="SER162" s="105"/>
      <c r="SES162" s="105"/>
      <c r="SET162" s="105"/>
      <c r="SEU162" s="105"/>
      <c r="SEV162" s="105"/>
      <c r="SEW162" s="105"/>
      <c r="SEX162" s="105"/>
      <c r="SEY162" s="105"/>
      <c r="SEZ162" s="105"/>
      <c r="SFA162" s="105"/>
      <c r="SFB162" s="105"/>
      <c r="SFC162" s="105"/>
      <c r="SFD162" s="105"/>
      <c r="SFE162" s="105"/>
      <c r="SFF162" s="105"/>
      <c r="SFG162" s="105"/>
      <c r="SFH162" s="105"/>
      <c r="SFI162" s="105"/>
      <c r="SFJ162" s="105"/>
      <c r="SFK162" s="105"/>
      <c r="SFL162" s="105"/>
      <c r="SFM162" s="105"/>
      <c r="SFN162" s="105"/>
      <c r="SFO162" s="105"/>
      <c r="SFP162" s="105"/>
      <c r="SFQ162" s="105"/>
      <c r="SFR162" s="105"/>
      <c r="SFS162" s="105"/>
      <c r="SFT162" s="105"/>
      <c r="SFU162" s="105"/>
      <c r="SFV162" s="105"/>
      <c r="SFW162" s="105"/>
      <c r="SFX162" s="105"/>
      <c r="SFY162" s="105"/>
      <c r="SFZ162" s="105"/>
      <c r="SGA162" s="105"/>
      <c r="SGB162" s="105"/>
      <c r="SGC162" s="105"/>
      <c r="SGD162" s="105"/>
      <c r="SGE162" s="105"/>
      <c r="SGF162" s="105"/>
      <c r="SGG162" s="105"/>
      <c r="SGH162" s="105"/>
      <c r="SGI162" s="105"/>
      <c r="SGJ162" s="105"/>
      <c r="SGK162" s="105"/>
      <c r="SGL162" s="105"/>
      <c r="SGM162" s="105"/>
      <c r="SGN162" s="105"/>
      <c r="SGO162" s="105"/>
      <c r="SGP162" s="105"/>
      <c r="SGQ162" s="105"/>
      <c r="SGR162" s="105"/>
      <c r="SGS162" s="105"/>
      <c r="SGT162" s="105"/>
      <c r="SGU162" s="105"/>
      <c r="SGV162" s="105"/>
      <c r="SGW162" s="105"/>
      <c r="SGX162" s="105"/>
      <c r="SGY162" s="105"/>
      <c r="SGZ162" s="105"/>
      <c r="SHA162" s="105"/>
      <c r="SHB162" s="105"/>
      <c r="SHC162" s="105"/>
      <c r="SHD162" s="105"/>
      <c r="SHE162" s="105"/>
      <c r="SHF162" s="105"/>
      <c r="SHG162" s="105"/>
      <c r="SHH162" s="105"/>
      <c r="SHI162" s="105"/>
      <c r="SHJ162" s="105"/>
      <c r="SHK162" s="105"/>
      <c r="SHL162" s="105"/>
      <c r="SHM162" s="105"/>
      <c r="SHN162" s="105"/>
      <c r="SHO162" s="105"/>
      <c r="SHP162" s="105"/>
      <c r="SHQ162" s="105"/>
      <c r="SHR162" s="105"/>
      <c r="SHS162" s="105"/>
      <c r="SHT162" s="105"/>
      <c r="SHU162" s="105"/>
      <c r="SHV162" s="105"/>
      <c r="SHW162" s="105"/>
      <c r="SHX162" s="105"/>
      <c r="SHY162" s="105"/>
      <c r="SHZ162" s="105"/>
      <c r="SIA162" s="105"/>
      <c r="SIB162" s="105"/>
      <c r="SIC162" s="105"/>
      <c r="SID162" s="105"/>
      <c r="SIE162" s="105"/>
      <c r="SIF162" s="105"/>
      <c r="SIG162" s="105"/>
      <c r="SIH162" s="105"/>
      <c r="SII162" s="105"/>
      <c r="SIJ162" s="105"/>
      <c r="SIK162" s="105"/>
      <c r="SIL162" s="105"/>
      <c r="SIM162" s="105"/>
      <c r="SIN162" s="105"/>
      <c r="SIO162" s="105"/>
      <c r="SIP162" s="105"/>
      <c r="SIQ162" s="105"/>
      <c r="SIR162" s="105"/>
      <c r="SIS162" s="105"/>
      <c r="SIT162" s="105"/>
      <c r="SIU162" s="105"/>
      <c r="SIV162" s="105"/>
      <c r="SIW162" s="105"/>
      <c r="SIX162" s="105"/>
      <c r="SIY162" s="105"/>
      <c r="SIZ162" s="105"/>
      <c r="SJA162" s="105"/>
      <c r="SJB162" s="105"/>
      <c r="SJC162" s="105"/>
      <c r="SJD162" s="105"/>
      <c r="SJE162" s="105"/>
      <c r="SJF162" s="105"/>
      <c r="SJG162" s="105"/>
      <c r="SJH162" s="105"/>
      <c r="SJI162" s="105"/>
      <c r="SJJ162" s="105"/>
      <c r="SJK162" s="105"/>
      <c r="SJL162" s="105"/>
      <c r="SJM162" s="105"/>
      <c r="SJN162" s="105"/>
      <c r="SJO162" s="105"/>
      <c r="SJP162" s="105"/>
      <c r="SJQ162" s="105"/>
      <c r="SJR162" s="105"/>
      <c r="SJS162" s="105"/>
      <c r="SJT162" s="105"/>
      <c r="SJU162" s="105"/>
      <c r="SJV162" s="105"/>
      <c r="SJW162" s="105"/>
      <c r="SJX162" s="105"/>
      <c r="SJY162" s="105"/>
      <c r="SJZ162" s="105"/>
      <c r="SKA162" s="105"/>
      <c r="SKB162" s="105"/>
      <c r="SKC162" s="105"/>
      <c r="SKD162" s="105"/>
      <c r="SKE162" s="105"/>
      <c r="SKF162" s="105"/>
      <c r="SKG162" s="105"/>
      <c r="SKH162" s="105"/>
      <c r="SKI162" s="105"/>
      <c r="SKJ162" s="105"/>
      <c r="SKK162" s="105"/>
      <c r="SKL162" s="105"/>
      <c r="SKM162" s="105"/>
      <c r="SKN162" s="105"/>
      <c r="SKO162" s="105"/>
      <c r="SKP162" s="105"/>
      <c r="SKQ162" s="105"/>
      <c r="SKR162" s="105"/>
      <c r="SKS162" s="105"/>
      <c r="SKT162" s="105"/>
      <c r="SKU162" s="105"/>
      <c r="SKV162" s="105"/>
      <c r="SKW162" s="105"/>
      <c r="SKX162" s="105"/>
      <c r="SKY162" s="105"/>
      <c r="SKZ162" s="105"/>
      <c r="SLA162" s="105"/>
      <c r="SLB162" s="105"/>
      <c r="SLC162" s="105"/>
      <c r="SLD162" s="105"/>
      <c r="SLE162" s="105"/>
      <c r="SLF162" s="105"/>
      <c r="SLG162" s="105"/>
      <c r="SLH162" s="105"/>
      <c r="SLI162" s="105"/>
      <c r="SLJ162" s="105"/>
      <c r="SLK162" s="105"/>
      <c r="SLL162" s="105"/>
      <c r="SLM162" s="105"/>
      <c r="SLN162" s="105"/>
      <c r="SLO162" s="105"/>
      <c r="SLP162" s="105"/>
      <c r="SLQ162" s="105"/>
      <c r="SLR162" s="105"/>
      <c r="SLS162" s="105"/>
      <c r="SLT162" s="105"/>
      <c r="SLU162" s="105"/>
      <c r="SLV162" s="105"/>
      <c r="SLW162" s="105"/>
      <c r="SLX162" s="105"/>
      <c r="SLY162" s="105"/>
      <c r="SLZ162" s="105"/>
      <c r="SMA162" s="105"/>
      <c r="SMB162" s="105"/>
      <c r="SMC162" s="105"/>
      <c r="SMD162" s="105"/>
      <c r="SME162" s="105"/>
      <c r="SMF162" s="105"/>
      <c r="SMG162" s="105"/>
      <c r="SMH162" s="105"/>
      <c r="SMI162" s="105"/>
      <c r="SMJ162" s="105"/>
      <c r="SMK162" s="105"/>
      <c r="SML162" s="105"/>
      <c r="SMM162" s="105"/>
      <c r="SMN162" s="105"/>
      <c r="SMO162" s="105"/>
      <c r="SMP162" s="105"/>
      <c r="SMQ162" s="105"/>
      <c r="SMR162" s="105"/>
      <c r="SMS162" s="105"/>
      <c r="SMT162" s="105"/>
      <c r="SMU162" s="105"/>
      <c r="SMV162" s="105"/>
      <c r="SMW162" s="105"/>
      <c r="SMX162" s="105"/>
      <c r="SMY162" s="105"/>
      <c r="SMZ162" s="105"/>
      <c r="SNA162" s="105"/>
      <c r="SNB162" s="105"/>
      <c r="SNC162" s="105"/>
      <c r="SND162" s="105"/>
      <c r="SNE162" s="105"/>
      <c r="SNF162" s="105"/>
      <c r="SNG162" s="105"/>
      <c r="SNH162" s="105"/>
      <c r="SNI162" s="105"/>
      <c r="SNJ162" s="105"/>
      <c r="SNK162" s="105"/>
      <c r="SNL162" s="105"/>
      <c r="SNM162" s="105"/>
      <c r="SNN162" s="105"/>
      <c r="SNO162" s="105"/>
      <c r="SNP162" s="105"/>
      <c r="SNQ162" s="105"/>
      <c r="SNR162" s="105"/>
      <c r="SNS162" s="105"/>
      <c r="SNT162" s="105"/>
      <c r="SNU162" s="105"/>
      <c r="SNV162" s="105"/>
      <c r="SNW162" s="105"/>
      <c r="SNX162" s="105"/>
      <c r="SNY162" s="105"/>
      <c r="SNZ162" s="105"/>
      <c r="SOA162" s="105"/>
      <c r="SOB162" s="105"/>
      <c r="SOC162" s="105"/>
      <c r="SOD162" s="105"/>
      <c r="SOE162" s="105"/>
      <c r="SOF162" s="105"/>
      <c r="SOG162" s="105"/>
      <c r="SOH162" s="105"/>
      <c r="SOI162" s="105"/>
      <c r="SOJ162" s="105"/>
      <c r="SOK162" s="105"/>
      <c r="SOL162" s="105"/>
      <c r="SOM162" s="105"/>
      <c r="SON162" s="105"/>
      <c r="SOO162" s="105"/>
      <c r="SOP162" s="105"/>
      <c r="SOQ162" s="105"/>
      <c r="SOR162" s="105"/>
      <c r="SOS162" s="105"/>
      <c r="SOT162" s="105"/>
      <c r="SOU162" s="105"/>
      <c r="SOV162" s="105"/>
      <c r="SOW162" s="105"/>
      <c r="SOX162" s="105"/>
      <c r="SOY162" s="105"/>
      <c r="SOZ162" s="105"/>
      <c r="SPA162" s="105"/>
      <c r="SPB162" s="105"/>
      <c r="SPC162" s="105"/>
      <c r="SPD162" s="105"/>
      <c r="SPE162" s="105"/>
      <c r="SPF162" s="105"/>
      <c r="SPG162" s="105"/>
      <c r="SPH162" s="105"/>
      <c r="SPI162" s="105"/>
      <c r="SPJ162" s="105"/>
      <c r="SPK162" s="105"/>
      <c r="SPL162" s="105"/>
      <c r="SPM162" s="105"/>
      <c r="SPN162" s="105"/>
      <c r="SPO162" s="105"/>
      <c r="SPP162" s="105"/>
      <c r="SPQ162" s="105"/>
      <c r="SPR162" s="105"/>
      <c r="SPS162" s="105"/>
      <c r="SPT162" s="105"/>
      <c r="SPU162" s="105"/>
      <c r="SPV162" s="105"/>
      <c r="SPW162" s="105"/>
      <c r="SPX162" s="105"/>
      <c r="SPY162" s="105"/>
      <c r="SPZ162" s="105"/>
      <c r="SQA162" s="105"/>
      <c r="SQB162" s="105"/>
      <c r="SQC162" s="105"/>
      <c r="SQD162" s="105"/>
      <c r="SQE162" s="105"/>
      <c r="SQF162" s="105"/>
      <c r="SQG162" s="105"/>
      <c r="SQH162" s="105"/>
      <c r="SQI162" s="105"/>
      <c r="SQJ162" s="105"/>
      <c r="SQK162" s="105"/>
      <c r="SQL162" s="105"/>
      <c r="SQM162" s="105"/>
      <c r="SQN162" s="105"/>
      <c r="SQO162" s="105"/>
      <c r="SQP162" s="105"/>
      <c r="SQQ162" s="105"/>
      <c r="SQR162" s="105"/>
      <c r="SQS162" s="105"/>
      <c r="SQT162" s="105"/>
      <c r="SQU162" s="105"/>
      <c r="SQV162" s="105"/>
      <c r="SQW162" s="105"/>
      <c r="SQX162" s="105"/>
      <c r="SQY162" s="105"/>
      <c r="SQZ162" s="105"/>
      <c r="SRA162" s="105"/>
      <c r="SRB162" s="105"/>
      <c r="SRC162" s="105"/>
      <c r="SRD162" s="105"/>
      <c r="SRE162" s="105"/>
      <c r="SRF162" s="105"/>
      <c r="SRG162" s="105"/>
      <c r="SRH162" s="105"/>
      <c r="SRI162" s="105"/>
      <c r="SRJ162" s="105"/>
      <c r="SRK162" s="105"/>
      <c r="SRL162" s="105"/>
      <c r="SRM162" s="105"/>
      <c r="SRN162" s="105"/>
      <c r="SRO162" s="105"/>
      <c r="SRP162" s="105"/>
      <c r="SRQ162" s="105"/>
      <c r="SRR162" s="105"/>
      <c r="SRS162" s="105"/>
      <c r="SRT162" s="105"/>
      <c r="SRU162" s="105"/>
      <c r="SRV162" s="105"/>
      <c r="SRW162" s="105"/>
      <c r="SRX162" s="105"/>
      <c r="SRY162" s="105"/>
      <c r="SRZ162" s="105"/>
      <c r="SSA162" s="105"/>
      <c r="SSB162" s="105"/>
      <c r="SSC162" s="105"/>
      <c r="SSD162" s="105"/>
      <c r="SSE162" s="105"/>
      <c r="SSF162" s="105"/>
      <c r="SSG162" s="105"/>
      <c r="SSH162" s="105"/>
      <c r="SSI162" s="105"/>
      <c r="SSJ162" s="105"/>
      <c r="SSK162" s="105"/>
      <c r="SSL162" s="105"/>
      <c r="SSM162" s="105"/>
      <c r="SSN162" s="105"/>
      <c r="SSO162" s="105"/>
      <c r="SSP162" s="105"/>
      <c r="SSQ162" s="105"/>
      <c r="SSR162" s="105"/>
      <c r="SSS162" s="105"/>
      <c r="SST162" s="105"/>
      <c r="SSU162" s="105"/>
      <c r="SSV162" s="105"/>
      <c r="SSW162" s="105"/>
      <c r="SSX162" s="105"/>
      <c r="SSY162" s="105"/>
      <c r="SSZ162" s="105"/>
      <c r="STA162" s="105"/>
      <c r="STB162" s="105"/>
      <c r="STC162" s="105"/>
      <c r="STD162" s="105"/>
      <c r="STE162" s="105"/>
      <c r="STF162" s="105"/>
      <c r="STG162" s="105"/>
      <c r="STH162" s="105"/>
      <c r="STI162" s="105"/>
      <c r="STJ162" s="105"/>
      <c r="STK162" s="105"/>
      <c r="STL162" s="105"/>
      <c r="STM162" s="105"/>
      <c r="STN162" s="105"/>
      <c r="STO162" s="105"/>
      <c r="STP162" s="105"/>
      <c r="STQ162" s="105"/>
      <c r="STR162" s="105"/>
      <c r="STS162" s="105"/>
      <c r="STT162" s="105"/>
      <c r="STU162" s="105"/>
      <c r="STV162" s="105"/>
      <c r="STW162" s="105"/>
      <c r="STX162" s="105"/>
      <c r="STY162" s="105"/>
      <c r="STZ162" s="105"/>
      <c r="SUA162" s="105"/>
      <c r="SUB162" s="105"/>
      <c r="SUC162" s="105"/>
      <c r="SUD162" s="105"/>
      <c r="SUE162" s="105"/>
      <c r="SUF162" s="105"/>
      <c r="SUG162" s="105"/>
      <c r="SUH162" s="105"/>
      <c r="SUI162" s="105"/>
      <c r="SUJ162" s="105"/>
      <c r="SUK162" s="105"/>
      <c r="SUL162" s="105"/>
      <c r="SUM162" s="105"/>
      <c r="SUN162" s="105"/>
      <c r="SUO162" s="105"/>
      <c r="SUP162" s="105"/>
      <c r="SUQ162" s="105"/>
      <c r="SUR162" s="105"/>
      <c r="SUS162" s="105"/>
      <c r="SUT162" s="105"/>
      <c r="SUU162" s="105"/>
      <c r="SUV162" s="105"/>
      <c r="SUW162" s="105"/>
      <c r="SUX162" s="105"/>
      <c r="SUY162" s="105"/>
      <c r="SUZ162" s="105"/>
      <c r="SVA162" s="105"/>
      <c r="SVB162" s="105"/>
      <c r="SVC162" s="105"/>
      <c r="SVD162" s="105"/>
      <c r="SVE162" s="105"/>
      <c r="SVF162" s="105"/>
      <c r="SVG162" s="105"/>
      <c r="SVH162" s="105"/>
      <c r="SVI162" s="105"/>
      <c r="SVJ162" s="105"/>
      <c r="SVK162" s="105"/>
      <c r="SVL162" s="105"/>
      <c r="SVM162" s="105"/>
      <c r="SVN162" s="105"/>
      <c r="SVO162" s="105"/>
      <c r="SVP162" s="105"/>
      <c r="SVQ162" s="105"/>
      <c r="SVR162" s="105"/>
      <c r="SVS162" s="105"/>
      <c r="SVT162" s="105"/>
      <c r="SVU162" s="105"/>
      <c r="SVV162" s="105"/>
      <c r="SVW162" s="105"/>
      <c r="SVX162" s="105"/>
      <c r="SVY162" s="105"/>
      <c r="SVZ162" s="105"/>
      <c r="SWA162" s="105"/>
      <c r="SWB162" s="105"/>
      <c r="SWC162" s="105"/>
      <c r="SWD162" s="105"/>
      <c r="SWE162" s="105"/>
      <c r="SWF162" s="105"/>
      <c r="SWG162" s="105"/>
      <c r="SWH162" s="105"/>
      <c r="SWI162" s="105"/>
      <c r="SWJ162" s="105"/>
      <c r="SWK162" s="105"/>
      <c r="SWL162" s="105"/>
      <c r="SWM162" s="105"/>
      <c r="SWN162" s="105"/>
      <c r="SWO162" s="105"/>
      <c r="SWP162" s="105"/>
      <c r="SWQ162" s="105"/>
      <c r="SWR162" s="105"/>
      <c r="SWS162" s="105"/>
      <c r="SWT162" s="105"/>
      <c r="SWU162" s="105"/>
      <c r="SWV162" s="105"/>
      <c r="SWW162" s="105"/>
      <c r="SWX162" s="105"/>
      <c r="SWY162" s="105"/>
      <c r="SWZ162" s="105"/>
      <c r="SXA162" s="105"/>
      <c r="SXB162" s="105"/>
      <c r="SXC162" s="105"/>
      <c r="SXD162" s="105"/>
      <c r="SXE162" s="105"/>
      <c r="SXF162" s="105"/>
      <c r="SXG162" s="105"/>
      <c r="SXH162" s="105"/>
      <c r="SXI162" s="105"/>
      <c r="SXJ162" s="105"/>
      <c r="SXK162" s="105"/>
      <c r="SXL162" s="105"/>
      <c r="SXM162" s="105"/>
      <c r="SXN162" s="105"/>
      <c r="SXO162" s="105"/>
      <c r="SXP162" s="105"/>
      <c r="SXQ162" s="105"/>
      <c r="SXR162" s="105"/>
      <c r="SXS162" s="105"/>
      <c r="SXT162" s="105"/>
      <c r="SXU162" s="105"/>
      <c r="SXV162" s="105"/>
      <c r="SXW162" s="105"/>
      <c r="SXX162" s="105"/>
      <c r="SXY162" s="105"/>
      <c r="SXZ162" s="105"/>
      <c r="SYA162" s="105"/>
      <c r="SYB162" s="105"/>
      <c r="SYC162" s="105"/>
      <c r="SYD162" s="105"/>
      <c r="SYE162" s="105"/>
      <c r="SYF162" s="105"/>
      <c r="SYG162" s="105"/>
      <c r="SYH162" s="105"/>
      <c r="SYI162" s="105"/>
      <c r="SYJ162" s="105"/>
      <c r="SYK162" s="105"/>
      <c r="SYL162" s="105"/>
      <c r="SYM162" s="105"/>
      <c r="SYN162" s="105"/>
      <c r="SYO162" s="105"/>
      <c r="SYP162" s="105"/>
      <c r="SYQ162" s="105"/>
      <c r="SYR162" s="105"/>
      <c r="SYS162" s="105"/>
      <c r="SYT162" s="105"/>
      <c r="SYU162" s="105"/>
      <c r="SYV162" s="105"/>
      <c r="SYW162" s="105"/>
      <c r="SYX162" s="105"/>
      <c r="SYY162" s="105"/>
      <c r="SYZ162" s="105"/>
      <c r="SZA162" s="105"/>
      <c r="SZB162" s="105"/>
      <c r="SZC162" s="105"/>
      <c r="SZD162" s="105"/>
      <c r="SZE162" s="105"/>
      <c r="SZF162" s="105"/>
      <c r="SZG162" s="105"/>
      <c r="SZH162" s="105"/>
      <c r="SZI162" s="105"/>
      <c r="SZJ162" s="105"/>
      <c r="SZK162" s="105"/>
      <c r="SZL162" s="105"/>
      <c r="SZM162" s="105"/>
      <c r="SZN162" s="105"/>
      <c r="SZO162" s="105"/>
      <c r="SZP162" s="105"/>
      <c r="SZQ162" s="105"/>
      <c r="SZR162" s="105"/>
      <c r="SZS162" s="105"/>
      <c r="SZT162" s="105"/>
      <c r="SZU162" s="105"/>
      <c r="SZV162" s="105"/>
      <c r="SZW162" s="105"/>
      <c r="SZX162" s="105"/>
      <c r="SZY162" s="105"/>
      <c r="SZZ162" s="105"/>
      <c r="TAA162" s="105"/>
      <c r="TAB162" s="105"/>
      <c r="TAC162" s="105"/>
      <c r="TAD162" s="105"/>
      <c r="TAE162" s="105"/>
      <c r="TAF162" s="105"/>
      <c r="TAG162" s="105"/>
      <c r="TAH162" s="105"/>
      <c r="TAI162" s="105"/>
      <c r="TAJ162" s="105"/>
      <c r="TAK162" s="105"/>
      <c r="TAL162" s="105"/>
      <c r="TAM162" s="105"/>
      <c r="TAN162" s="105"/>
      <c r="TAO162" s="105"/>
      <c r="TAP162" s="105"/>
      <c r="TAQ162" s="105"/>
      <c r="TAR162" s="105"/>
      <c r="TAS162" s="105"/>
      <c r="TAT162" s="105"/>
      <c r="TAU162" s="105"/>
      <c r="TAV162" s="105"/>
      <c r="TAW162" s="105"/>
      <c r="TAX162" s="105"/>
      <c r="TAY162" s="105"/>
      <c r="TAZ162" s="105"/>
      <c r="TBA162" s="105"/>
      <c r="TBB162" s="105"/>
      <c r="TBC162" s="105"/>
      <c r="TBD162" s="105"/>
      <c r="TBE162" s="105"/>
      <c r="TBF162" s="105"/>
      <c r="TBG162" s="105"/>
      <c r="TBH162" s="105"/>
      <c r="TBI162" s="105"/>
      <c r="TBJ162" s="105"/>
      <c r="TBK162" s="105"/>
      <c r="TBL162" s="105"/>
      <c r="TBM162" s="105"/>
      <c r="TBN162" s="105"/>
      <c r="TBO162" s="105"/>
      <c r="TBP162" s="105"/>
      <c r="TBQ162" s="105"/>
      <c r="TBR162" s="105"/>
      <c r="TBS162" s="105"/>
      <c r="TBT162" s="105"/>
      <c r="TBU162" s="105"/>
      <c r="TBV162" s="105"/>
      <c r="TBW162" s="105"/>
      <c r="TBX162" s="105"/>
      <c r="TBY162" s="105"/>
      <c r="TBZ162" s="105"/>
      <c r="TCA162" s="105"/>
      <c r="TCB162" s="105"/>
      <c r="TCC162" s="105"/>
      <c r="TCD162" s="105"/>
      <c r="TCE162" s="105"/>
      <c r="TCF162" s="105"/>
      <c r="TCG162" s="105"/>
      <c r="TCH162" s="105"/>
      <c r="TCI162" s="105"/>
      <c r="TCJ162" s="105"/>
      <c r="TCK162" s="105"/>
      <c r="TCL162" s="105"/>
      <c r="TCM162" s="105"/>
      <c r="TCN162" s="105"/>
      <c r="TCO162" s="105"/>
      <c r="TCP162" s="105"/>
      <c r="TCQ162" s="105"/>
      <c r="TCR162" s="105"/>
      <c r="TCS162" s="105"/>
      <c r="TCT162" s="105"/>
      <c r="TCU162" s="105"/>
      <c r="TCV162" s="105"/>
      <c r="TCW162" s="105"/>
      <c r="TCX162" s="105"/>
      <c r="TCY162" s="105"/>
      <c r="TCZ162" s="105"/>
      <c r="TDA162" s="105"/>
      <c r="TDB162" s="105"/>
      <c r="TDC162" s="105"/>
      <c r="TDD162" s="105"/>
      <c r="TDE162" s="105"/>
      <c r="TDF162" s="105"/>
      <c r="TDG162" s="105"/>
      <c r="TDH162" s="105"/>
      <c r="TDI162" s="105"/>
      <c r="TDJ162" s="105"/>
      <c r="TDK162" s="105"/>
      <c r="TDL162" s="105"/>
      <c r="TDM162" s="105"/>
      <c r="TDN162" s="105"/>
      <c r="TDO162" s="105"/>
      <c r="TDP162" s="105"/>
      <c r="TDQ162" s="105"/>
      <c r="TDR162" s="105"/>
      <c r="TDS162" s="105"/>
      <c r="TDT162" s="105"/>
      <c r="TDU162" s="105"/>
      <c r="TDV162" s="105"/>
      <c r="TDW162" s="105"/>
      <c r="TDX162" s="105"/>
      <c r="TDY162" s="105"/>
      <c r="TDZ162" s="105"/>
      <c r="TEA162" s="105"/>
      <c r="TEB162" s="105"/>
      <c r="TEC162" s="105"/>
      <c r="TED162" s="105"/>
      <c r="TEE162" s="105"/>
      <c r="TEF162" s="105"/>
      <c r="TEG162" s="105"/>
      <c r="TEH162" s="105"/>
      <c r="TEI162" s="105"/>
      <c r="TEJ162" s="105"/>
      <c r="TEK162" s="105"/>
      <c r="TEL162" s="105"/>
      <c r="TEM162" s="105"/>
      <c r="TEN162" s="105"/>
      <c r="TEO162" s="105"/>
      <c r="TEP162" s="105"/>
      <c r="TEQ162" s="105"/>
      <c r="TER162" s="105"/>
      <c r="TES162" s="105"/>
      <c r="TET162" s="105"/>
      <c r="TEU162" s="105"/>
      <c r="TEV162" s="105"/>
      <c r="TEW162" s="105"/>
      <c r="TEX162" s="105"/>
      <c r="TEY162" s="105"/>
      <c r="TEZ162" s="105"/>
      <c r="TFA162" s="105"/>
      <c r="TFB162" s="105"/>
      <c r="TFC162" s="105"/>
      <c r="TFD162" s="105"/>
      <c r="TFE162" s="105"/>
      <c r="TFF162" s="105"/>
      <c r="TFG162" s="105"/>
      <c r="TFH162" s="105"/>
      <c r="TFI162" s="105"/>
      <c r="TFJ162" s="105"/>
      <c r="TFK162" s="105"/>
      <c r="TFL162" s="105"/>
      <c r="TFM162" s="105"/>
      <c r="TFN162" s="105"/>
      <c r="TFO162" s="105"/>
      <c r="TFP162" s="105"/>
      <c r="TFQ162" s="105"/>
      <c r="TFR162" s="105"/>
      <c r="TFS162" s="105"/>
      <c r="TFT162" s="105"/>
      <c r="TFU162" s="105"/>
      <c r="TFV162" s="105"/>
      <c r="TFW162" s="105"/>
      <c r="TFX162" s="105"/>
      <c r="TFY162" s="105"/>
      <c r="TFZ162" s="105"/>
      <c r="TGA162" s="105"/>
      <c r="TGB162" s="105"/>
      <c r="TGC162" s="105"/>
      <c r="TGD162" s="105"/>
      <c r="TGE162" s="105"/>
      <c r="TGF162" s="105"/>
      <c r="TGG162" s="105"/>
      <c r="TGH162" s="105"/>
      <c r="TGI162" s="105"/>
      <c r="TGJ162" s="105"/>
      <c r="TGK162" s="105"/>
      <c r="TGL162" s="105"/>
      <c r="TGM162" s="105"/>
      <c r="TGN162" s="105"/>
      <c r="TGO162" s="105"/>
      <c r="TGP162" s="105"/>
      <c r="TGQ162" s="105"/>
      <c r="TGR162" s="105"/>
      <c r="TGS162" s="105"/>
      <c r="TGT162" s="105"/>
      <c r="TGU162" s="105"/>
      <c r="TGV162" s="105"/>
      <c r="TGW162" s="105"/>
      <c r="TGX162" s="105"/>
      <c r="TGY162" s="105"/>
      <c r="TGZ162" s="105"/>
      <c r="THA162" s="105"/>
      <c r="THB162" s="105"/>
      <c r="THC162" s="105"/>
      <c r="THD162" s="105"/>
      <c r="THE162" s="105"/>
      <c r="THF162" s="105"/>
      <c r="THG162" s="105"/>
      <c r="THH162" s="105"/>
      <c r="THI162" s="105"/>
      <c r="THJ162" s="105"/>
      <c r="THK162" s="105"/>
      <c r="THL162" s="105"/>
      <c r="THM162" s="105"/>
      <c r="THN162" s="105"/>
      <c r="THO162" s="105"/>
      <c r="THP162" s="105"/>
      <c r="THQ162" s="105"/>
      <c r="THR162" s="105"/>
      <c r="THS162" s="105"/>
      <c r="THT162" s="105"/>
      <c r="THU162" s="105"/>
      <c r="THV162" s="105"/>
      <c r="THW162" s="105"/>
      <c r="THX162" s="105"/>
      <c r="THY162" s="105"/>
      <c r="THZ162" s="105"/>
      <c r="TIA162" s="105"/>
      <c r="TIB162" s="105"/>
      <c r="TIC162" s="105"/>
      <c r="TID162" s="105"/>
      <c r="TIE162" s="105"/>
      <c r="TIF162" s="105"/>
      <c r="TIG162" s="105"/>
      <c r="TIH162" s="105"/>
      <c r="TII162" s="105"/>
      <c r="TIJ162" s="105"/>
      <c r="TIK162" s="105"/>
      <c r="TIL162" s="105"/>
      <c r="TIM162" s="105"/>
      <c r="TIN162" s="105"/>
      <c r="TIO162" s="105"/>
      <c r="TIP162" s="105"/>
      <c r="TIQ162" s="105"/>
      <c r="TIR162" s="105"/>
      <c r="TIS162" s="105"/>
      <c r="TIT162" s="105"/>
      <c r="TIU162" s="105"/>
      <c r="TIV162" s="105"/>
      <c r="TIW162" s="105"/>
      <c r="TIX162" s="105"/>
      <c r="TIY162" s="105"/>
      <c r="TIZ162" s="105"/>
      <c r="TJA162" s="105"/>
      <c r="TJB162" s="105"/>
      <c r="TJC162" s="105"/>
      <c r="TJD162" s="105"/>
      <c r="TJE162" s="105"/>
      <c r="TJF162" s="105"/>
      <c r="TJG162" s="105"/>
      <c r="TJH162" s="105"/>
      <c r="TJI162" s="105"/>
      <c r="TJJ162" s="105"/>
      <c r="TJK162" s="105"/>
      <c r="TJL162" s="105"/>
      <c r="TJM162" s="105"/>
      <c r="TJN162" s="105"/>
      <c r="TJO162" s="105"/>
      <c r="TJP162" s="105"/>
      <c r="TJQ162" s="105"/>
      <c r="TJR162" s="105"/>
      <c r="TJS162" s="105"/>
      <c r="TJT162" s="105"/>
      <c r="TJU162" s="105"/>
      <c r="TJV162" s="105"/>
      <c r="TJW162" s="105"/>
      <c r="TJX162" s="105"/>
      <c r="TJY162" s="105"/>
      <c r="TJZ162" s="105"/>
      <c r="TKA162" s="105"/>
      <c r="TKB162" s="105"/>
      <c r="TKC162" s="105"/>
      <c r="TKD162" s="105"/>
      <c r="TKE162" s="105"/>
      <c r="TKF162" s="105"/>
      <c r="TKG162" s="105"/>
      <c r="TKH162" s="105"/>
      <c r="TKI162" s="105"/>
      <c r="TKJ162" s="105"/>
      <c r="TKK162" s="105"/>
      <c r="TKL162" s="105"/>
      <c r="TKM162" s="105"/>
      <c r="TKN162" s="105"/>
      <c r="TKO162" s="105"/>
      <c r="TKP162" s="105"/>
      <c r="TKQ162" s="105"/>
      <c r="TKR162" s="105"/>
      <c r="TKS162" s="105"/>
      <c r="TKT162" s="105"/>
      <c r="TKU162" s="105"/>
      <c r="TKV162" s="105"/>
      <c r="TKW162" s="105"/>
      <c r="TKX162" s="105"/>
      <c r="TKY162" s="105"/>
      <c r="TKZ162" s="105"/>
      <c r="TLA162" s="105"/>
      <c r="TLB162" s="105"/>
      <c r="TLC162" s="105"/>
      <c r="TLD162" s="105"/>
      <c r="TLE162" s="105"/>
      <c r="TLF162" s="105"/>
      <c r="TLG162" s="105"/>
      <c r="TLH162" s="105"/>
      <c r="TLI162" s="105"/>
      <c r="TLJ162" s="105"/>
      <c r="TLK162" s="105"/>
      <c r="TLL162" s="105"/>
      <c r="TLM162" s="105"/>
      <c r="TLN162" s="105"/>
      <c r="TLO162" s="105"/>
      <c r="TLP162" s="105"/>
      <c r="TLQ162" s="105"/>
      <c r="TLR162" s="105"/>
      <c r="TLS162" s="105"/>
      <c r="TLT162" s="105"/>
      <c r="TLU162" s="105"/>
      <c r="TLV162" s="105"/>
      <c r="TLW162" s="105"/>
      <c r="TLX162" s="105"/>
      <c r="TLY162" s="105"/>
      <c r="TLZ162" s="105"/>
      <c r="TMA162" s="105"/>
      <c r="TMB162" s="105"/>
      <c r="TMC162" s="105"/>
      <c r="TMD162" s="105"/>
      <c r="TME162" s="105"/>
      <c r="TMF162" s="105"/>
      <c r="TMG162" s="105"/>
      <c r="TMH162" s="105"/>
      <c r="TMI162" s="105"/>
      <c r="TMJ162" s="105"/>
      <c r="TMK162" s="105"/>
      <c r="TML162" s="105"/>
      <c r="TMM162" s="105"/>
      <c r="TMN162" s="105"/>
      <c r="TMO162" s="105"/>
      <c r="TMP162" s="105"/>
      <c r="TMQ162" s="105"/>
      <c r="TMR162" s="105"/>
      <c r="TMS162" s="105"/>
      <c r="TMT162" s="105"/>
      <c r="TMU162" s="105"/>
      <c r="TMV162" s="105"/>
      <c r="TMW162" s="105"/>
      <c r="TMX162" s="105"/>
      <c r="TMY162" s="105"/>
      <c r="TMZ162" s="105"/>
      <c r="TNA162" s="105"/>
      <c r="TNB162" s="105"/>
      <c r="TNC162" s="105"/>
      <c r="TND162" s="105"/>
      <c r="TNE162" s="105"/>
      <c r="TNF162" s="105"/>
      <c r="TNG162" s="105"/>
      <c r="TNH162" s="105"/>
      <c r="TNI162" s="105"/>
      <c r="TNJ162" s="105"/>
      <c r="TNK162" s="105"/>
      <c r="TNL162" s="105"/>
      <c r="TNM162" s="105"/>
      <c r="TNN162" s="105"/>
      <c r="TNO162" s="105"/>
      <c r="TNP162" s="105"/>
      <c r="TNQ162" s="105"/>
      <c r="TNR162" s="105"/>
      <c r="TNS162" s="105"/>
      <c r="TNT162" s="105"/>
      <c r="TNU162" s="105"/>
      <c r="TNV162" s="105"/>
      <c r="TNW162" s="105"/>
      <c r="TNX162" s="105"/>
      <c r="TNY162" s="105"/>
      <c r="TNZ162" s="105"/>
      <c r="TOA162" s="105"/>
      <c r="TOB162" s="105"/>
      <c r="TOC162" s="105"/>
      <c r="TOD162" s="105"/>
      <c r="TOE162" s="105"/>
      <c r="TOF162" s="105"/>
      <c r="TOG162" s="105"/>
      <c r="TOH162" s="105"/>
      <c r="TOI162" s="105"/>
      <c r="TOJ162" s="105"/>
      <c r="TOK162" s="105"/>
      <c r="TOL162" s="105"/>
      <c r="TOM162" s="105"/>
      <c r="TON162" s="105"/>
      <c r="TOO162" s="105"/>
      <c r="TOP162" s="105"/>
      <c r="TOQ162" s="105"/>
      <c r="TOR162" s="105"/>
      <c r="TOS162" s="105"/>
      <c r="TOT162" s="105"/>
      <c r="TOU162" s="105"/>
      <c r="TOV162" s="105"/>
      <c r="TOW162" s="105"/>
      <c r="TOX162" s="105"/>
      <c r="TOY162" s="105"/>
      <c r="TOZ162" s="105"/>
      <c r="TPA162" s="105"/>
      <c r="TPB162" s="105"/>
      <c r="TPC162" s="105"/>
      <c r="TPD162" s="105"/>
      <c r="TPE162" s="105"/>
      <c r="TPF162" s="105"/>
      <c r="TPG162" s="105"/>
      <c r="TPH162" s="105"/>
      <c r="TPI162" s="105"/>
      <c r="TPJ162" s="105"/>
      <c r="TPK162" s="105"/>
      <c r="TPL162" s="105"/>
      <c r="TPM162" s="105"/>
      <c r="TPN162" s="105"/>
      <c r="TPO162" s="105"/>
      <c r="TPP162" s="105"/>
      <c r="TPQ162" s="105"/>
      <c r="TPR162" s="105"/>
      <c r="TPS162" s="105"/>
      <c r="TPT162" s="105"/>
      <c r="TPU162" s="105"/>
      <c r="TPV162" s="105"/>
      <c r="TPW162" s="105"/>
      <c r="TPX162" s="105"/>
      <c r="TPY162" s="105"/>
      <c r="TPZ162" s="105"/>
      <c r="TQA162" s="105"/>
      <c r="TQB162" s="105"/>
      <c r="TQC162" s="105"/>
      <c r="TQD162" s="105"/>
      <c r="TQE162" s="105"/>
      <c r="TQF162" s="105"/>
      <c r="TQG162" s="105"/>
      <c r="TQH162" s="105"/>
      <c r="TQI162" s="105"/>
      <c r="TQJ162" s="105"/>
      <c r="TQK162" s="105"/>
      <c r="TQL162" s="105"/>
      <c r="TQM162" s="105"/>
      <c r="TQN162" s="105"/>
      <c r="TQO162" s="105"/>
      <c r="TQP162" s="105"/>
      <c r="TQQ162" s="105"/>
      <c r="TQR162" s="105"/>
      <c r="TQS162" s="105"/>
      <c r="TQT162" s="105"/>
      <c r="TQU162" s="105"/>
      <c r="TQV162" s="105"/>
      <c r="TQW162" s="105"/>
      <c r="TQX162" s="105"/>
      <c r="TQY162" s="105"/>
      <c r="TQZ162" s="105"/>
      <c r="TRA162" s="105"/>
      <c r="TRB162" s="105"/>
      <c r="TRC162" s="105"/>
      <c r="TRD162" s="105"/>
      <c r="TRE162" s="105"/>
      <c r="TRF162" s="105"/>
      <c r="TRG162" s="105"/>
      <c r="TRH162" s="105"/>
      <c r="TRI162" s="105"/>
      <c r="TRJ162" s="105"/>
      <c r="TRK162" s="105"/>
      <c r="TRL162" s="105"/>
      <c r="TRM162" s="105"/>
      <c r="TRN162" s="105"/>
      <c r="TRO162" s="105"/>
      <c r="TRP162" s="105"/>
      <c r="TRQ162" s="105"/>
      <c r="TRR162" s="105"/>
      <c r="TRS162" s="105"/>
      <c r="TRT162" s="105"/>
      <c r="TRU162" s="105"/>
      <c r="TRV162" s="105"/>
      <c r="TRW162" s="105"/>
      <c r="TRX162" s="105"/>
      <c r="TRY162" s="105"/>
      <c r="TRZ162" s="105"/>
      <c r="TSA162" s="105"/>
      <c r="TSB162" s="105"/>
      <c r="TSC162" s="105"/>
      <c r="TSD162" s="105"/>
      <c r="TSE162" s="105"/>
      <c r="TSF162" s="105"/>
      <c r="TSG162" s="105"/>
      <c r="TSH162" s="105"/>
      <c r="TSI162" s="105"/>
      <c r="TSJ162" s="105"/>
      <c r="TSK162" s="105"/>
      <c r="TSL162" s="105"/>
      <c r="TSM162" s="105"/>
      <c r="TSN162" s="105"/>
      <c r="TSO162" s="105"/>
      <c r="TSP162" s="105"/>
      <c r="TSQ162" s="105"/>
      <c r="TSR162" s="105"/>
      <c r="TSS162" s="105"/>
      <c r="TST162" s="105"/>
      <c r="TSU162" s="105"/>
      <c r="TSV162" s="105"/>
      <c r="TSW162" s="105"/>
      <c r="TSX162" s="105"/>
      <c r="TSY162" s="105"/>
      <c r="TSZ162" s="105"/>
      <c r="TTA162" s="105"/>
      <c r="TTB162" s="105"/>
      <c r="TTC162" s="105"/>
      <c r="TTD162" s="105"/>
      <c r="TTE162" s="105"/>
      <c r="TTF162" s="105"/>
      <c r="TTG162" s="105"/>
      <c r="TTH162" s="105"/>
      <c r="TTI162" s="105"/>
      <c r="TTJ162" s="105"/>
      <c r="TTK162" s="105"/>
      <c r="TTL162" s="105"/>
      <c r="TTM162" s="105"/>
      <c r="TTN162" s="105"/>
      <c r="TTO162" s="105"/>
      <c r="TTP162" s="105"/>
      <c r="TTQ162" s="105"/>
      <c r="TTR162" s="105"/>
      <c r="TTS162" s="105"/>
      <c r="TTT162" s="105"/>
      <c r="TTU162" s="105"/>
      <c r="TTV162" s="105"/>
      <c r="TTW162" s="105"/>
      <c r="TTX162" s="105"/>
      <c r="TTY162" s="105"/>
      <c r="TTZ162" s="105"/>
      <c r="TUA162" s="105"/>
      <c r="TUB162" s="105"/>
      <c r="TUC162" s="105"/>
      <c r="TUD162" s="105"/>
      <c r="TUE162" s="105"/>
      <c r="TUF162" s="105"/>
      <c r="TUG162" s="105"/>
      <c r="TUH162" s="105"/>
      <c r="TUI162" s="105"/>
      <c r="TUJ162" s="105"/>
      <c r="TUK162" s="105"/>
      <c r="TUL162" s="105"/>
      <c r="TUM162" s="105"/>
      <c r="TUN162" s="105"/>
      <c r="TUO162" s="105"/>
      <c r="TUP162" s="105"/>
      <c r="TUQ162" s="105"/>
      <c r="TUR162" s="105"/>
      <c r="TUS162" s="105"/>
      <c r="TUT162" s="105"/>
      <c r="TUU162" s="105"/>
      <c r="TUV162" s="105"/>
      <c r="TUW162" s="105"/>
      <c r="TUX162" s="105"/>
      <c r="TUY162" s="105"/>
      <c r="TUZ162" s="105"/>
      <c r="TVA162" s="105"/>
      <c r="TVB162" s="105"/>
      <c r="TVC162" s="105"/>
      <c r="TVD162" s="105"/>
      <c r="TVE162" s="105"/>
      <c r="TVF162" s="105"/>
      <c r="TVG162" s="105"/>
      <c r="TVH162" s="105"/>
      <c r="TVI162" s="105"/>
      <c r="TVJ162" s="105"/>
      <c r="TVK162" s="105"/>
      <c r="TVL162" s="105"/>
      <c r="TVM162" s="105"/>
      <c r="TVN162" s="105"/>
      <c r="TVO162" s="105"/>
      <c r="TVP162" s="105"/>
      <c r="TVQ162" s="105"/>
      <c r="TVR162" s="105"/>
      <c r="TVS162" s="105"/>
      <c r="TVT162" s="105"/>
      <c r="TVU162" s="105"/>
      <c r="TVV162" s="105"/>
      <c r="TVW162" s="105"/>
      <c r="TVX162" s="105"/>
      <c r="TVY162" s="105"/>
      <c r="TVZ162" s="105"/>
      <c r="TWA162" s="105"/>
      <c r="TWB162" s="105"/>
      <c r="TWC162" s="105"/>
      <c r="TWD162" s="105"/>
      <c r="TWE162" s="105"/>
      <c r="TWF162" s="105"/>
      <c r="TWG162" s="105"/>
      <c r="TWH162" s="105"/>
      <c r="TWI162" s="105"/>
      <c r="TWJ162" s="105"/>
      <c r="TWK162" s="105"/>
      <c r="TWL162" s="105"/>
      <c r="TWM162" s="105"/>
      <c r="TWN162" s="105"/>
      <c r="TWO162" s="105"/>
      <c r="TWP162" s="105"/>
      <c r="TWQ162" s="105"/>
      <c r="TWR162" s="105"/>
      <c r="TWS162" s="105"/>
      <c r="TWT162" s="105"/>
      <c r="TWU162" s="105"/>
      <c r="TWV162" s="105"/>
      <c r="TWW162" s="105"/>
      <c r="TWX162" s="105"/>
      <c r="TWY162" s="105"/>
      <c r="TWZ162" s="105"/>
      <c r="TXA162" s="105"/>
      <c r="TXB162" s="105"/>
      <c r="TXC162" s="105"/>
      <c r="TXD162" s="105"/>
      <c r="TXE162" s="105"/>
      <c r="TXF162" s="105"/>
      <c r="TXG162" s="105"/>
      <c r="TXH162" s="105"/>
      <c r="TXI162" s="105"/>
      <c r="TXJ162" s="105"/>
      <c r="TXK162" s="105"/>
      <c r="TXL162" s="105"/>
      <c r="TXM162" s="105"/>
      <c r="TXN162" s="105"/>
      <c r="TXO162" s="105"/>
      <c r="TXP162" s="105"/>
      <c r="TXQ162" s="105"/>
      <c r="TXR162" s="105"/>
      <c r="TXS162" s="105"/>
      <c r="TXT162" s="105"/>
      <c r="TXU162" s="105"/>
      <c r="TXV162" s="105"/>
      <c r="TXW162" s="105"/>
      <c r="TXX162" s="105"/>
      <c r="TXY162" s="105"/>
      <c r="TXZ162" s="105"/>
      <c r="TYA162" s="105"/>
      <c r="TYB162" s="105"/>
      <c r="TYC162" s="105"/>
      <c r="TYD162" s="105"/>
      <c r="TYE162" s="105"/>
      <c r="TYF162" s="105"/>
      <c r="TYG162" s="105"/>
      <c r="TYH162" s="105"/>
      <c r="TYI162" s="105"/>
      <c r="TYJ162" s="105"/>
      <c r="TYK162" s="105"/>
      <c r="TYL162" s="105"/>
      <c r="TYM162" s="105"/>
      <c r="TYN162" s="105"/>
      <c r="TYO162" s="105"/>
      <c r="TYP162" s="105"/>
      <c r="TYQ162" s="105"/>
      <c r="TYR162" s="105"/>
      <c r="TYS162" s="105"/>
      <c r="TYT162" s="105"/>
      <c r="TYU162" s="105"/>
      <c r="TYV162" s="105"/>
      <c r="TYW162" s="105"/>
      <c r="TYX162" s="105"/>
      <c r="TYY162" s="105"/>
      <c r="TYZ162" s="105"/>
      <c r="TZA162" s="105"/>
      <c r="TZB162" s="105"/>
      <c r="TZC162" s="105"/>
      <c r="TZD162" s="105"/>
      <c r="TZE162" s="105"/>
      <c r="TZF162" s="105"/>
      <c r="TZG162" s="105"/>
      <c r="TZH162" s="105"/>
      <c r="TZI162" s="105"/>
      <c r="TZJ162" s="105"/>
      <c r="TZK162" s="105"/>
      <c r="TZL162" s="105"/>
      <c r="TZM162" s="105"/>
      <c r="TZN162" s="105"/>
      <c r="TZO162" s="105"/>
      <c r="TZP162" s="105"/>
      <c r="TZQ162" s="105"/>
      <c r="TZR162" s="105"/>
      <c r="TZS162" s="105"/>
      <c r="TZT162" s="105"/>
      <c r="TZU162" s="105"/>
      <c r="TZV162" s="105"/>
      <c r="TZW162" s="105"/>
      <c r="TZX162" s="105"/>
      <c r="TZY162" s="105"/>
      <c r="TZZ162" s="105"/>
      <c r="UAA162" s="105"/>
      <c r="UAB162" s="105"/>
      <c r="UAC162" s="105"/>
      <c r="UAD162" s="105"/>
      <c r="UAE162" s="105"/>
      <c r="UAF162" s="105"/>
      <c r="UAG162" s="105"/>
      <c r="UAH162" s="105"/>
      <c r="UAI162" s="105"/>
      <c r="UAJ162" s="105"/>
      <c r="UAK162" s="105"/>
      <c r="UAL162" s="105"/>
      <c r="UAM162" s="105"/>
      <c r="UAN162" s="105"/>
      <c r="UAO162" s="105"/>
      <c r="UAP162" s="105"/>
      <c r="UAQ162" s="105"/>
      <c r="UAR162" s="105"/>
      <c r="UAS162" s="105"/>
      <c r="UAT162" s="105"/>
      <c r="UAU162" s="105"/>
      <c r="UAV162" s="105"/>
      <c r="UAW162" s="105"/>
      <c r="UAX162" s="105"/>
      <c r="UAY162" s="105"/>
      <c r="UAZ162" s="105"/>
      <c r="UBA162" s="105"/>
      <c r="UBB162" s="105"/>
      <c r="UBC162" s="105"/>
      <c r="UBD162" s="105"/>
      <c r="UBE162" s="105"/>
      <c r="UBF162" s="105"/>
      <c r="UBG162" s="105"/>
      <c r="UBH162" s="105"/>
      <c r="UBI162" s="105"/>
      <c r="UBJ162" s="105"/>
      <c r="UBK162" s="105"/>
      <c r="UBL162" s="105"/>
      <c r="UBM162" s="105"/>
      <c r="UBN162" s="105"/>
      <c r="UBO162" s="105"/>
      <c r="UBP162" s="105"/>
      <c r="UBQ162" s="105"/>
      <c r="UBR162" s="105"/>
      <c r="UBS162" s="105"/>
      <c r="UBT162" s="105"/>
      <c r="UBU162" s="105"/>
      <c r="UBV162" s="105"/>
      <c r="UBW162" s="105"/>
      <c r="UBX162" s="105"/>
      <c r="UBY162" s="105"/>
      <c r="UBZ162" s="105"/>
      <c r="UCA162" s="105"/>
      <c r="UCB162" s="105"/>
      <c r="UCC162" s="105"/>
      <c r="UCD162" s="105"/>
      <c r="UCE162" s="105"/>
      <c r="UCF162" s="105"/>
      <c r="UCG162" s="105"/>
      <c r="UCH162" s="105"/>
      <c r="UCI162" s="105"/>
      <c r="UCJ162" s="105"/>
      <c r="UCK162" s="105"/>
      <c r="UCL162" s="105"/>
      <c r="UCM162" s="105"/>
      <c r="UCN162" s="105"/>
      <c r="UCO162" s="105"/>
      <c r="UCP162" s="105"/>
      <c r="UCQ162" s="105"/>
      <c r="UCR162" s="105"/>
      <c r="UCS162" s="105"/>
      <c r="UCT162" s="105"/>
      <c r="UCU162" s="105"/>
      <c r="UCV162" s="105"/>
      <c r="UCW162" s="105"/>
      <c r="UCX162" s="105"/>
      <c r="UCY162" s="105"/>
      <c r="UCZ162" s="105"/>
      <c r="UDA162" s="105"/>
      <c r="UDB162" s="105"/>
      <c r="UDC162" s="105"/>
      <c r="UDD162" s="105"/>
      <c r="UDE162" s="105"/>
      <c r="UDF162" s="105"/>
      <c r="UDG162" s="105"/>
      <c r="UDH162" s="105"/>
      <c r="UDI162" s="105"/>
      <c r="UDJ162" s="105"/>
      <c r="UDK162" s="105"/>
      <c r="UDL162" s="105"/>
      <c r="UDM162" s="105"/>
      <c r="UDN162" s="105"/>
      <c r="UDO162" s="105"/>
      <c r="UDP162" s="105"/>
      <c r="UDQ162" s="105"/>
      <c r="UDR162" s="105"/>
      <c r="UDS162" s="105"/>
      <c r="UDT162" s="105"/>
      <c r="UDU162" s="105"/>
      <c r="UDV162" s="105"/>
      <c r="UDW162" s="105"/>
      <c r="UDX162" s="105"/>
      <c r="UDY162" s="105"/>
      <c r="UDZ162" s="105"/>
      <c r="UEA162" s="105"/>
      <c r="UEB162" s="105"/>
      <c r="UEC162" s="105"/>
      <c r="UED162" s="105"/>
      <c r="UEE162" s="105"/>
      <c r="UEF162" s="105"/>
      <c r="UEG162" s="105"/>
      <c r="UEH162" s="105"/>
      <c r="UEI162" s="105"/>
      <c r="UEJ162" s="105"/>
      <c r="UEK162" s="105"/>
      <c r="UEL162" s="105"/>
      <c r="UEM162" s="105"/>
      <c r="UEN162" s="105"/>
      <c r="UEO162" s="105"/>
      <c r="UEP162" s="105"/>
      <c r="UEQ162" s="105"/>
      <c r="UER162" s="105"/>
      <c r="UES162" s="105"/>
      <c r="UET162" s="105"/>
      <c r="UEU162" s="105"/>
      <c r="UEV162" s="105"/>
      <c r="UEW162" s="105"/>
      <c r="UEX162" s="105"/>
      <c r="UEY162" s="105"/>
      <c r="UEZ162" s="105"/>
      <c r="UFA162" s="105"/>
      <c r="UFB162" s="105"/>
      <c r="UFC162" s="105"/>
      <c r="UFD162" s="105"/>
      <c r="UFE162" s="105"/>
      <c r="UFF162" s="105"/>
      <c r="UFG162" s="105"/>
      <c r="UFH162" s="105"/>
      <c r="UFI162" s="105"/>
      <c r="UFJ162" s="105"/>
      <c r="UFK162" s="105"/>
      <c r="UFL162" s="105"/>
      <c r="UFM162" s="105"/>
      <c r="UFN162" s="105"/>
      <c r="UFO162" s="105"/>
      <c r="UFP162" s="105"/>
      <c r="UFQ162" s="105"/>
      <c r="UFR162" s="105"/>
      <c r="UFS162" s="105"/>
      <c r="UFT162" s="105"/>
      <c r="UFU162" s="105"/>
      <c r="UFV162" s="105"/>
      <c r="UFW162" s="105"/>
      <c r="UFX162" s="105"/>
      <c r="UFY162" s="105"/>
      <c r="UFZ162" s="105"/>
      <c r="UGA162" s="105"/>
      <c r="UGB162" s="105"/>
      <c r="UGC162" s="105"/>
      <c r="UGD162" s="105"/>
      <c r="UGE162" s="105"/>
      <c r="UGF162" s="105"/>
      <c r="UGG162" s="105"/>
      <c r="UGH162" s="105"/>
      <c r="UGI162" s="105"/>
      <c r="UGJ162" s="105"/>
      <c r="UGK162" s="105"/>
      <c r="UGL162" s="105"/>
      <c r="UGM162" s="105"/>
      <c r="UGN162" s="105"/>
      <c r="UGO162" s="105"/>
      <c r="UGP162" s="105"/>
      <c r="UGQ162" s="105"/>
      <c r="UGR162" s="105"/>
      <c r="UGS162" s="105"/>
      <c r="UGT162" s="105"/>
      <c r="UGU162" s="105"/>
      <c r="UGV162" s="105"/>
      <c r="UGW162" s="105"/>
      <c r="UGX162" s="105"/>
      <c r="UGY162" s="105"/>
      <c r="UGZ162" s="105"/>
      <c r="UHA162" s="105"/>
      <c r="UHB162" s="105"/>
      <c r="UHC162" s="105"/>
      <c r="UHD162" s="105"/>
      <c r="UHE162" s="105"/>
      <c r="UHF162" s="105"/>
      <c r="UHG162" s="105"/>
      <c r="UHH162" s="105"/>
      <c r="UHI162" s="105"/>
      <c r="UHJ162" s="105"/>
      <c r="UHK162" s="105"/>
      <c r="UHL162" s="105"/>
      <c r="UHM162" s="105"/>
      <c r="UHN162" s="105"/>
      <c r="UHO162" s="105"/>
      <c r="UHP162" s="105"/>
      <c r="UHQ162" s="105"/>
      <c r="UHR162" s="105"/>
      <c r="UHS162" s="105"/>
      <c r="UHT162" s="105"/>
      <c r="UHU162" s="105"/>
      <c r="UHV162" s="105"/>
      <c r="UHW162" s="105"/>
      <c r="UHX162" s="105"/>
      <c r="UHY162" s="105"/>
      <c r="UHZ162" s="105"/>
      <c r="UIA162" s="105"/>
      <c r="UIB162" s="105"/>
      <c r="UIC162" s="105"/>
      <c r="UID162" s="105"/>
      <c r="UIE162" s="105"/>
      <c r="UIF162" s="105"/>
      <c r="UIG162" s="105"/>
      <c r="UIH162" s="105"/>
      <c r="UII162" s="105"/>
      <c r="UIJ162" s="105"/>
      <c r="UIK162" s="105"/>
      <c r="UIL162" s="105"/>
      <c r="UIM162" s="105"/>
      <c r="UIN162" s="105"/>
      <c r="UIO162" s="105"/>
      <c r="UIP162" s="105"/>
      <c r="UIQ162" s="105"/>
      <c r="UIR162" s="105"/>
      <c r="UIS162" s="105"/>
      <c r="UIT162" s="105"/>
      <c r="UIU162" s="105"/>
      <c r="UIV162" s="105"/>
      <c r="UIW162" s="105"/>
      <c r="UIX162" s="105"/>
      <c r="UIY162" s="105"/>
      <c r="UIZ162" s="105"/>
      <c r="UJA162" s="105"/>
      <c r="UJB162" s="105"/>
      <c r="UJC162" s="105"/>
      <c r="UJD162" s="105"/>
      <c r="UJE162" s="105"/>
      <c r="UJF162" s="105"/>
      <c r="UJG162" s="105"/>
      <c r="UJH162" s="105"/>
      <c r="UJI162" s="105"/>
      <c r="UJJ162" s="105"/>
      <c r="UJK162" s="105"/>
      <c r="UJL162" s="105"/>
      <c r="UJM162" s="105"/>
      <c r="UJN162" s="105"/>
      <c r="UJO162" s="105"/>
      <c r="UJP162" s="105"/>
      <c r="UJQ162" s="105"/>
      <c r="UJR162" s="105"/>
      <c r="UJS162" s="105"/>
      <c r="UJT162" s="105"/>
      <c r="UJU162" s="105"/>
      <c r="UJV162" s="105"/>
      <c r="UJW162" s="105"/>
      <c r="UJX162" s="105"/>
      <c r="UJY162" s="105"/>
      <c r="UJZ162" s="105"/>
      <c r="UKA162" s="105"/>
      <c r="UKB162" s="105"/>
      <c r="UKC162" s="105"/>
      <c r="UKD162" s="105"/>
      <c r="UKE162" s="105"/>
      <c r="UKF162" s="105"/>
      <c r="UKG162" s="105"/>
      <c r="UKH162" s="105"/>
      <c r="UKI162" s="105"/>
      <c r="UKJ162" s="105"/>
      <c r="UKK162" s="105"/>
      <c r="UKL162" s="105"/>
      <c r="UKM162" s="105"/>
      <c r="UKN162" s="105"/>
      <c r="UKO162" s="105"/>
      <c r="UKP162" s="105"/>
      <c r="UKQ162" s="105"/>
      <c r="UKR162" s="105"/>
      <c r="UKS162" s="105"/>
      <c r="UKT162" s="105"/>
      <c r="UKU162" s="105"/>
      <c r="UKV162" s="105"/>
      <c r="UKW162" s="105"/>
      <c r="UKX162" s="105"/>
      <c r="UKY162" s="105"/>
      <c r="UKZ162" s="105"/>
      <c r="ULA162" s="105"/>
      <c r="ULB162" s="105"/>
      <c r="ULC162" s="105"/>
      <c r="ULD162" s="105"/>
      <c r="ULE162" s="105"/>
      <c r="ULF162" s="105"/>
      <c r="ULG162" s="105"/>
      <c r="ULH162" s="105"/>
      <c r="ULI162" s="105"/>
      <c r="ULJ162" s="105"/>
      <c r="ULK162" s="105"/>
      <c r="ULL162" s="105"/>
      <c r="ULM162" s="105"/>
      <c r="ULN162" s="105"/>
      <c r="ULO162" s="105"/>
      <c r="ULP162" s="105"/>
      <c r="ULQ162" s="105"/>
      <c r="ULR162" s="105"/>
      <c r="ULS162" s="105"/>
      <c r="ULT162" s="105"/>
      <c r="ULU162" s="105"/>
      <c r="ULV162" s="105"/>
      <c r="ULW162" s="105"/>
      <c r="ULX162" s="105"/>
      <c r="ULY162" s="105"/>
      <c r="ULZ162" s="105"/>
      <c r="UMA162" s="105"/>
      <c r="UMB162" s="105"/>
      <c r="UMC162" s="105"/>
      <c r="UMD162" s="105"/>
      <c r="UME162" s="105"/>
      <c r="UMF162" s="105"/>
      <c r="UMG162" s="105"/>
      <c r="UMH162" s="105"/>
      <c r="UMI162" s="105"/>
      <c r="UMJ162" s="105"/>
      <c r="UMK162" s="105"/>
      <c r="UML162" s="105"/>
      <c r="UMM162" s="105"/>
      <c r="UMN162" s="105"/>
      <c r="UMO162" s="105"/>
      <c r="UMP162" s="105"/>
      <c r="UMQ162" s="105"/>
      <c r="UMR162" s="105"/>
      <c r="UMS162" s="105"/>
      <c r="UMT162" s="105"/>
      <c r="UMU162" s="105"/>
      <c r="UMV162" s="105"/>
      <c r="UMW162" s="105"/>
      <c r="UMX162" s="105"/>
      <c r="UMY162" s="105"/>
      <c r="UMZ162" s="105"/>
      <c r="UNA162" s="105"/>
      <c r="UNB162" s="105"/>
      <c r="UNC162" s="105"/>
      <c r="UND162" s="105"/>
      <c r="UNE162" s="105"/>
      <c r="UNF162" s="105"/>
      <c r="UNG162" s="105"/>
      <c r="UNH162" s="105"/>
      <c r="UNI162" s="105"/>
      <c r="UNJ162" s="105"/>
      <c r="UNK162" s="105"/>
      <c r="UNL162" s="105"/>
      <c r="UNM162" s="105"/>
      <c r="UNN162" s="105"/>
      <c r="UNO162" s="105"/>
      <c r="UNP162" s="105"/>
      <c r="UNQ162" s="105"/>
      <c r="UNR162" s="105"/>
      <c r="UNS162" s="105"/>
      <c r="UNT162" s="105"/>
      <c r="UNU162" s="105"/>
      <c r="UNV162" s="105"/>
      <c r="UNW162" s="105"/>
      <c r="UNX162" s="105"/>
      <c r="UNY162" s="105"/>
      <c r="UNZ162" s="105"/>
      <c r="UOA162" s="105"/>
      <c r="UOB162" s="105"/>
      <c r="UOC162" s="105"/>
      <c r="UOD162" s="105"/>
      <c r="UOE162" s="105"/>
      <c r="UOF162" s="105"/>
      <c r="UOG162" s="105"/>
      <c r="UOH162" s="105"/>
      <c r="UOI162" s="105"/>
      <c r="UOJ162" s="105"/>
      <c r="UOK162" s="105"/>
      <c r="UOL162" s="105"/>
      <c r="UOM162" s="105"/>
      <c r="UON162" s="105"/>
      <c r="UOO162" s="105"/>
      <c r="UOP162" s="105"/>
      <c r="UOQ162" s="105"/>
      <c r="UOR162" s="105"/>
      <c r="UOS162" s="105"/>
      <c r="UOT162" s="105"/>
      <c r="UOU162" s="105"/>
      <c r="UOV162" s="105"/>
      <c r="UOW162" s="105"/>
      <c r="UOX162" s="105"/>
      <c r="UOY162" s="105"/>
      <c r="UOZ162" s="105"/>
      <c r="UPA162" s="105"/>
      <c r="UPB162" s="105"/>
      <c r="UPC162" s="105"/>
      <c r="UPD162" s="105"/>
      <c r="UPE162" s="105"/>
      <c r="UPF162" s="105"/>
      <c r="UPG162" s="105"/>
      <c r="UPH162" s="105"/>
      <c r="UPI162" s="105"/>
      <c r="UPJ162" s="105"/>
      <c r="UPK162" s="105"/>
      <c r="UPL162" s="105"/>
      <c r="UPM162" s="105"/>
      <c r="UPN162" s="105"/>
      <c r="UPO162" s="105"/>
      <c r="UPP162" s="105"/>
      <c r="UPQ162" s="105"/>
      <c r="UPR162" s="105"/>
      <c r="UPS162" s="105"/>
      <c r="UPT162" s="105"/>
      <c r="UPU162" s="105"/>
      <c r="UPV162" s="105"/>
      <c r="UPW162" s="105"/>
      <c r="UPX162" s="105"/>
      <c r="UPY162" s="105"/>
      <c r="UPZ162" s="105"/>
      <c r="UQA162" s="105"/>
      <c r="UQB162" s="105"/>
      <c r="UQC162" s="105"/>
      <c r="UQD162" s="105"/>
      <c r="UQE162" s="105"/>
      <c r="UQF162" s="105"/>
      <c r="UQG162" s="105"/>
      <c r="UQH162" s="105"/>
      <c r="UQI162" s="105"/>
      <c r="UQJ162" s="105"/>
      <c r="UQK162" s="105"/>
      <c r="UQL162" s="105"/>
      <c r="UQM162" s="105"/>
      <c r="UQN162" s="105"/>
      <c r="UQO162" s="105"/>
      <c r="UQP162" s="105"/>
      <c r="UQQ162" s="105"/>
      <c r="UQR162" s="105"/>
      <c r="UQS162" s="105"/>
      <c r="UQT162" s="105"/>
      <c r="UQU162" s="105"/>
      <c r="UQV162" s="105"/>
      <c r="UQW162" s="105"/>
      <c r="UQX162" s="105"/>
      <c r="UQY162" s="105"/>
      <c r="UQZ162" s="105"/>
      <c r="URA162" s="105"/>
      <c r="URB162" s="105"/>
      <c r="URC162" s="105"/>
      <c r="URD162" s="105"/>
      <c r="URE162" s="105"/>
      <c r="URF162" s="105"/>
      <c r="URG162" s="105"/>
      <c r="URH162" s="105"/>
      <c r="URI162" s="105"/>
      <c r="URJ162" s="105"/>
      <c r="URK162" s="105"/>
      <c r="URL162" s="105"/>
      <c r="URM162" s="105"/>
      <c r="URN162" s="105"/>
      <c r="URO162" s="105"/>
      <c r="URP162" s="105"/>
      <c r="URQ162" s="105"/>
      <c r="URR162" s="105"/>
      <c r="URS162" s="105"/>
      <c r="URT162" s="105"/>
      <c r="URU162" s="105"/>
      <c r="URV162" s="105"/>
      <c r="URW162" s="105"/>
      <c r="URX162" s="105"/>
      <c r="URY162" s="105"/>
      <c r="URZ162" s="105"/>
      <c r="USA162" s="105"/>
      <c r="USB162" s="105"/>
      <c r="USC162" s="105"/>
      <c r="USD162" s="105"/>
      <c r="USE162" s="105"/>
      <c r="USF162" s="105"/>
      <c r="USG162" s="105"/>
      <c r="USH162" s="105"/>
      <c r="USI162" s="105"/>
      <c r="USJ162" s="105"/>
      <c r="USK162" s="105"/>
      <c r="USL162" s="105"/>
      <c r="USM162" s="105"/>
      <c r="USN162" s="105"/>
      <c r="USO162" s="105"/>
      <c r="USP162" s="105"/>
      <c r="USQ162" s="105"/>
      <c r="USR162" s="105"/>
      <c r="USS162" s="105"/>
      <c r="UST162" s="105"/>
      <c r="USU162" s="105"/>
      <c r="USV162" s="105"/>
      <c r="USW162" s="105"/>
      <c r="USX162" s="105"/>
      <c r="USY162" s="105"/>
      <c r="USZ162" s="105"/>
      <c r="UTA162" s="105"/>
      <c r="UTB162" s="105"/>
      <c r="UTC162" s="105"/>
      <c r="UTD162" s="105"/>
      <c r="UTE162" s="105"/>
      <c r="UTF162" s="105"/>
      <c r="UTG162" s="105"/>
      <c r="UTH162" s="105"/>
      <c r="UTI162" s="105"/>
      <c r="UTJ162" s="105"/>
      <c r="UTK162" s="105"/>
      <c r="UTL162" s="105"/>
      <c r="UTM162" s="105"/>
      <c r="UTN162" s="105"/>
      <c r="UTO162" s="105"/>
      <c r="UTP162" s="105"/>
      <c r="UTQ162" s="105"/>
      <c r="UTR162" s="105"/>
      <c r="UTS162" s="105"/>
      <c r="UTT162" s="105"/>
      <c r="UTU162" s="105"/>
      <c r="UTV162" s="105"/>
      <c r="UTW162" s="105"/>
      <c r="UTX162" s="105"/>
      <c r="UTY162" s="105"/>
      <c r="UTZ162" s="105"/>
      <c r="UUA162" s="105"/>
      <c r="UUB162" s="105"/>
      <c r="UUC162" s="105"/>
      <c r="UUD162" s="105"/>
      <c r="UUE162" s="105"/>
      <c r="UUF162" s="105"/>
      <c r="UUG162" s="105"/>
      <c r="UUH162" s="105"/>
      <c r="UUI162" s="105"/>
      <c r="UUJ162" s="105"/>
      <c r="UUK162" s="105"/>
      <c r="UUL162" s="105"/>
      <c r="UUM162" s="105"/>
      <c r="UUN162" s="105"/>
      <c r="UUO162" s="105"/>
      <c r="UUP162" s="105"/>
      <c r="UUQ162" s="105"/>
      <c r="UUR162" s="105"/>
      <c r="UUS162" s="105"/>
      <c r="UUT162" s="105"/>
      <c r="UUU162" s="105"/>
      <c r="UUV162" s="105"/>
      <c r="UUW162" s="105"/>
      <c r="UUX162" s="105"/>
      <c r="UUY162" s="105"/>
      <c r="UUZ162" s="105"/>
      <c r="UVA162" s="105"/>
      <c r="UVB162" s="105"/>
      <c r="UVC162" s="105"/>
      <c r="UVD162" s="105"/>
      <c r="UVE162" s="105"/>
      <c r="UVF162" s="105"/>
      <c r="UVG162" s="105"/>
      <c r="UVH162" s="105"/>
      <c r="UVI162" s="105"/>
      <c r="UVJ162" s="105"/>
      <c r="UVK162" s="105"/>
      <c r="UVL162" s="105"/>
      <c r="UVM162" s="105"/>
      <c r="UVN162" s="105"/>
      <c r="UVO162" s="105"/>
      <c r="UVP162" s="105"/>
      <c r="UVQ162" s="105"/>
      <c r="UVR162" s="105"/>
      <c r="UVS162" s="105"/>
      <c r="UVT162" s="105"/>
      <c r="UVU162" s="105"/>
      <c r="UVV162" s="105"/>
      <c r="UVW162" s="105"/>
      <c r="UVX162" s="105"/>
      <c r="UVY162" s="105"/>
      <c r="UVZ162" s="105"/>
      <c r="UWA162" s="105"/>
      <c r="UWB162" s="105"/>
      <c r="UWC162" s="105"/>
      <c r="UWD162" s="105"/>
      <c r="UWE162" s="105"/>
      <c r="UWF162" s="105"/>
      <c r="UWG162" s="105"/>
      <c r="UWH162" s="105"/>
      <c r="UWI162" s="105"/>
      <c r="UWJ162" s="105"/>
      <c r="UWK162" s="105"/>
      <c r="UWL162" s="105"/>
      <c r="UWM162" s="105"/>
      <c r="UWN162" s="105"/>
      <c r="UWO162" s="105"/>
      <c r="UWP162" s="105"/>
      <c r="UWQ162" s="105"/>
      <c r="UWR162" s="105"/>
      <c r="UWS162" s="105"/>
      <c r="UWT162" s="105"/>
      <c r="UWU162" s="105"/>
      <c r="UWV162" s="105"/>
      <c r="UWW162" s="105"/>
      <c r="UWX162" s="105"/>
      <c r="UWY162" s="105"/>
      <c r="UWZ162" s="105"/>
      <c r="UXA162" s="105"/>
      <c r="UXB162" s="105"/>
      <c r="UXC162" s="105"/>
      <c r="UXD162" s="105"/>
      <c r="UXE162" s="105"/>
      <c r="UXF162" s="105"/>
      <c r="UXG162" s="105"/>
      <c r="UXH162" s="105"/>
      <c r="UXI162" s="105"/>
      <c r="UXJ162" s="105"/>
      <c r="UXK162" s="105"/>
      <c r="UXL162" s="105"/>
      <c r="UXM162" s="105"/>
      <c r="UXN162" s="105"/>
      <c r="UXO162" s="105"/>
      <c r="UXP162" s="105"/>
      <c r="UXQ162" s="105"/>
      <c r="UXR162" s="105"/>
      <c r="UXS162" s="105"/>
      <c r="UXT162" s="105"/>
      <c r="UXU162" s="105"/>
      <c r="UXV162" s="105"/>
      <c r="UXW162" s="105"/>
      <c r="UXX162" s="105"/>
      <c r="UXY162" s="105"/>
      <c r="UXZ162" s="105"/>
      <c r="UYA162" s="105"/>
      <c r="UYB162" s="105"/>
      <c r="UYC162" s="105"/>
      <c r="UYD162" s="105"/>
      <c r="UYE162" s="105"/>
      <c r="UYF162" s="105"/>
      <c r="UYG162" s="105"/>
      <c r="UYH162" s="105"/>
      <c r="UYI162" s="105"/>
      <c r="UYJ162" s="105"/>
      <c r="UYK162" s="105"/>
      <c r="UYL162" s="105"/>
      <c r="UYM162" s="105"/>
      <c r="UYN162" s="105"/>
      <c r="UYO162" s="105"/>
      <c r="UYP162" s="105"/>
      <c r="UYQ162" s="105"/>
      <c r="UYR162" s="105"/>
      <c r="UYS162" s="105"/>
      <c r="UYT162" s="105"/>
      <c r="UYU162" s="105"/>
      <c r="UYV162" s="105"/>
      <c r="UYW162" s="105"/>
      <c r="UYX162" s="105"/>
      <c r="UYY162" s="105"/>
      <c r="UYZ162" s="105"/>
      <c r="UZA162" s="105"/>
      <c r="UZB162" s="105"/>
      <c r="UZC162" s="105"/>
      <c r="UZD162" s="105"/>
      <c r="UZE162" s="105"/>
      <c r="UZF162" s="105"/>
      <c r="UZG162" s="105"/>
      <c r="UZH162" s="105"/>
      <c r="UZI162" s="105"/>
      <c r="UZJ162" s="105"/>
      <c r="UZK162" s="105"/>
      <c r="UZL162" s="105"/>
      <c r="UZM162" s="105"/>
      <c r="UZN162" s="105"/>
      <c r="UZO162" s="105"/>
      <c r="UZP162" s="105"/>
      <c r="UZQ162" s="105"/>
      <c r="UZR162" s="105"/>
      <c r="UZS162" s="105"/>
      <c r="UZT162" s="105"/>
      <c r="UZU162" s="105"/>
      <c r="UZV162" s="105"/>
      <c r="UZW162" s="105"/>
      <c r="UZX162" s="105"/>
      <c r="UZY162" s="105"/>
      <c r="UZZ162" s="105"/>
      <c r="VAA162" s="105"/>
      <c r="VAB162" s="105"/>
      <c r="VAC162" s="105"/>
      <c r="VAD162" s="105"/>
      <c r="VAE162" s="105"/>
      <c r="VAF162" s="105"/>
      <c r="VAG162" s="105"/>
      <c r="VAH162" s="105"/>
      <c r="VAI162" s="105"/>
      <c r="VAJ162" s="105"/>
      <c r="VAK162" s="105"/>
      <c r="VAL162" s="105"/>
      <c r="VAM162" s="105"/>
      <c r="VAN162" s="105"/>
      <c r="VAO162" s="105"/>
      <c r="VAP162" s="105"/>
      <c r="VAQ162" s="105"/>
      <c r="VAR162" s="105"/>
      <c r="VAS162" s="105"/>
      <c r="VAT162" s="105"/>
      <c r="VAU162" s="105"/>
      <c r="VAV162" s="105"/>
      <c r="VAW162" s="105"/>
      <c r="VAX162" s="105"/>
      <c r="VAY162" s="105"/>
      <c r="VAZ162" s="105"/>
      <c r="VBA162" s="105"/>
      <c r="VBB162" s="105"/>
      <c r="VBC162" s="105"/>
      <c r="VBD162" s="105"/>
      <c r="VBE162" s="105"/>
      <c r="VBF162" s="105"/>
      <c r="VBG162" s="105"/>
      <c r="VBH162" s="105"/>
      <c r="VBI162" s="105"/>
      <c r="VBJ162" s="105"/>
      <c r="VBK162" s="105"/>
      <c r="VBL162" s="105"/>
      <c r="VBM162" s="105"/>
      <c r="VBN162" s="105"/>
      <c r="VBO162" s="105"/>
      <c r="VBP162" s="105"/>
      <c r="VBQ162" s="105"/>
      <c r="VBR162" s="105"/>
      <c r="VBS162" s="105"/>
      <c r="VBT162" s="105"/>
      <c r="VBU162" s="105"/>
      <c r="VBV162" s="105"/>
      <c r="VBW162" s="105"/>
      <c r="VBX162" s="105"/>
      <c r="VBY162" s="105"/>
      <c r="VBZ162" s="105"/>
      <c r="VCA162" s="105"/>
      <c r="VCB162" s="105"/>
      <c r="VCC162" s="105"/>
      <c r="VCD162" s="105"/>
      <c r="VCE162" s="105"/>
      <c r="VCF162" s="105"/>
      <c r="VCG162" s="105"/>
      <c r="VCH162" s="105"/>
      <c r="VCI162" s="105"/>
      <c r="VCJ162" s="105"/>
      <c r="VCK162" s="105"/>
      <c r="VCL162" s="105"/>
      <c r="VCM162" s="105"/>
      <c r="VCN162" s="105"/>
      <c r="VCO162" s="105"/>
      <c r="VCP162" s="105"/>
      <c r="VCQ162" s="105"/>
      <c r="VCR162" s="105"/>
      <c r="VCS162" s="105"/>
      <c r="VCT162" s="105"/>
      <c r="VCU162" s="105"/>
      <c r="VCV162" s="105"/>
      <c r="VCW162" s="105"/>
      <c r="VCX162" s="105"/>
      <c r="VCY162" s="105"/>
      <c r="VCZ162" s="105"/>
      <c r="VDA162" s="105"/>
      <c r="VDB162" s="105"/>
      <c r="VDC162" s="105"/>
      <c r="VDD162" s="105"/>
      <c r="VDE162" s="105"/>
      <c r="VDF162" s="105"/>
      <c r="VDG162" s="105"/>
      <c r="VDH162" s="105"/>
      <c r="VDI162" s="105"/>
      <c r="VDJ162" s="105"/>
      <c r="VDK162" s="105"/>
      <c r="VDL162" s="105"/>
      <c r="VDM162" s="105"/>
      <c r="VDN162" s="105"/>
      <c r="VDO162" s="105"/>
      <c r="VDP162" s="105"/>
      <c r="VDQ162" s="105"/>
      <c r="VDR162" s="105"/>
      <c r="VDS162" s="105"/>
      <c r="VDT162" s="105"/>
      <c r="VDU162" s="105"/>
      <c r="VDV162" s="105"/>
      <c r="VDW162" s="105"/>
      <c r="VDX162" s="105"/>
      <c r="VDY162" s="105"/>
      <c r="VDZ162" s="105"/>
      <c r="VEA162" s="105"/>
      <c r="VEB162" s="105"/>
      <c r="VEC162" s="105"/>
      <c r="VED162" s="105"/>
      <c r="VEE162" s="105"/>
      <c r="VEF162" s="105"/>
      <c r="VEG162" s="105"/>
      <c r="VEH162" s="105"/>
      <c r="VEI162" s="105"/>
      <c r="VEJ162" s="105"/>
      <c r="VEK162" s="105"/>
      <c r="VEL162" s="105"/>
      <c r="VEM162" s="105"/>
      <c r="VEN162" s="105"/>
      <c r="VEO162" s="105"/>
      <c r="VEP162" s="105"/>
      <c r="VEQ162" s="105"/>
      <c r="VER162" s="105"/>
      <c r="VES162" s="105"/>
      <c r="VET162" s="105"/>
      <c r="VEU162" s="105"/>
      <c r="VEV162" s="105"/>
      <c r="VEW162" s="105"/>
      <c r="VEX162" s="105"/>
      <c r="VEY162" s="105"/>
      <c r="VEZ162" s="105"/>
      <c r="VFA162" s="105"/>
      <c r="VFB162" s="105"/>
      <c r="VFC162" s="105"/>
      <c r="VFD162" s="105"/>
      <c r="VFE162" s="105"/>
      <c r="VFF162" s="105"/>
      <c r="VFG162" s="105"/>
      <c r="VFH162" s="105"/>
      <c r="VFI162" s="105"/>
      <c r="VFJ162" s="105"/>
      <c r="VFK162" s="105"/>
      <c r="VFL162" s="105"/>
      <c r="VFM162" s="105"/>
      <c r="VFN162" s="105"/>
      <c r="VFO162" s="105"/>
      <c r="VFP162" s="105"/>
      <c r="VFQ162" s="105"/>
      <c r="VFR162" s="105"/>
      <c r="VFS162" s="105"/>
      <c r="VFT162" s="105"/>
      <c r="VFU162" s="105"/>
      <c r="VFV162" s="105"/>
      <c r="VFW162" s="105"/>
      <c r="VFX162" s="105"/>
      <c r="VFY162" s="105"/>
      <c r="VFZ162" s="105"/>
      <c r="VGA162" s="105"/>
      <c r="VGB162" s="105"/>
      <c r="VGC162" s="105"/>
      <c r="VGD162" s="105"/>
      <c r="VGE162" s="105"/>
      <c r="VGF162" s="105"/>
      <c r="VGG162" s="105"/>
      <c r="VGH162" s="105"/>
      <c r="VGI162" s="105"/>
      <c r="VGJ162" s="105"/>
      <c r="VGK162" s="105"/>
      <c r="VGL162" s="105"/>
      <c r="VGM162" s="105"/>
      <c r="VGN162" s="105"/>
      <c r="VGO162" s="105"/>
      <c r="VGP162" s="105"/>
      <c r="VGQ162" s="105"/>
      <c r="VGR162" s="105"/>
      <c r="VGS162" s="105"/>
      <c r="VGT162" s="105"/>
      <c r="VGU162" s="105"/>
      <c r="VGV162" s="105"/>
      <c r="VGW162" s="105"/>
      <c r="VGX162" s="105"/>
      <c r="VGY162" s="105"/>
      <c r="VGZ162" s="105"/>
      <c r="VHA162" s="105"/>
      <c r="VHB162" s="105"/>
      <c r="VHC162" s="105"/>
      <c r="VHD162" s="105"/>
      <c r="VHE162" s="105"/>
      <c r="VHF162" s="105"/>
      <c r="VHG162" s="105"/>
      <c r="VHH162" s="105"/>
      <c r="VHI162" s="105"/>
      <c r="VHJ162" s="105"/>
      <c r="VHK162" s="105"/>
      <c r="VHL162" s="105"/>
      <c r="VHM162" s="105"/>
      <c r="VHN162" s="105"/>
      <c r="VHO162" s="105"/>
      <c r="VHP162" s="105"/>
      <c r="VHQ162" s="105"/>
      <c r="VHR162" s="105"/>
      <c r="VHS162" s="105"/>
      <c r="VHT162" s="105"/>
      <c r="VHU162" s="105"/>
      <c r="VHV162" s="105"/>
      <c r="VHW162" s="105"/>
      <c r="VHX162" s="105"/>
      <c r="VHY162" s="105"/>
      <c r="VHZ162" s="105"/>
      <c r="VIA162" s="105"/>
      <c r="VIB162" s="105"/>
      <c r="VIC162" s="105"/>
      <c r="VID162" s="105"/>
      <c r="VIE162" s="105"/>
      <c r="VIF162" s="105"/>
      <c r="VIG162" s="105"/>
      <c r="VIH162" s="105"/>
      <c r="VII162" s="105"/>
      <c r="VIJ162" s="105"/>
      <c r="VIK162" s="105"/>
      <c r="VIL162" s="105"/>
      <c r="VIM162" s="105"/>
      <c r="VIN162" s="105"/>
      <c r="VIO162" s="105"/>
      <c r="VIP162" s="105"/>
      <c r="VIQ162" s="105"/>
      <c r="VIR162" s="105"/>
      <c r="VIS162" s="105"/>
      <c r="VIT162" s="105"/>
      <c r="VIU162" s="105"/>
      <c r="VIV162" s="105"/>
      <c r="VIW162" s="105"/>
      <c r="VIX162" s="105"/>
      <c r="VIY162" s="105"/>
      <c r="VIZ162" s="105"/>
      <c r="VJA162" s="105"/>
      <c r="VJB162" s="105"/>
      <c r="VJC162" s="105"/>
      <c r="VJD162" s="105"/>
      <c r="VJE162" s="105"/>
      <c r="VJF162" s="105"/>
      <c r="VJG162" s="105"/>
      <c r="VJH162" s="105"/>
      <c r="VJI162" s="105"/>
      <c r="VJJ162" s="105"/>
      <c r="VJK162" s="105"/>
      <c r="VJL162" s="105"/>
      <c r="VJM162" s="105"/>
      <c r="VJN162" s="105"/>
      <c r="VJO162" s="105"/>
      <c r="VJP162" s="105"/>
      <c r="VJQ162" s="105"/>
      <c r="VJR162" s="105"/>
      <c r="VJS162" s="105"/>
      <c r="VJT162" s="105"/>
      <c r="VJU162" s="105"/>
      <c r="VJV162" s="105"/>
      <c r="VJW162" s="105"/>
      <c r="VJX162" s="105"/>
      <c r="VJY162" s="105"/>
      <c r="VJZ162" s="105"/>
      <c r="VKA162" s="105"/>
      <c r="VKB162" s="105"/>
      <c r="VKC162" s="105"/>
      <c r="VKD162" s="105"/>
      <c r="VKE162" s="105"/>
      <c r="VKF162" s="105"/>
      <c r="VKG162" s="105"/>
      <c r="VKH162" s="105"/>
      <c r="VKI162" s="105"/>
      <c r="VKJ162" s="105"/>
      <c r="VKK162" s="105"/>
      <c r="VKL162" s="105"/>
      <c r="VKM162" s="105"/>
      <c r="VKN162" s="105"/>
      <c r="VKO162" s="105"/>
      <c r="VKP162" s="105"/>
      <c r="VKQ162" s="105"/>
      <c r="VKR162" s="105"/>
      <c r="VKS162" s="105"/>
      <c r="VKT162" s="105"/>
      <c r="VKU162" s="105"/>
      <c r="VKV162" s="105"/>
      <c r="VKW162" s="105"/>
      <c r="VKX162" s="105"/>
      <c r="VKY162" s="105"/>
      <c r="VKZ162" s="105"/>
      <c r="VLA162" s="105"/>
      <c r="VLB162" s="105"/>
      <c r="VLC162" s="105"/>
      <c r="VLD162" s="105"/>
      <c r="VLE162" s="105"/>
      <c r="VLF162" s="105"/>
      <c r="VLG162" s="105"/>
      <c r="VLH162" s="105"/>
      <c r="VLI162" s="105"/>
      <c r="VLJ162" s="105"/>
      <c r="VLK162" s="105"/>
      <c r="VLL162" s="105"/>
      <c r="VLM162" s="105"/>
      <c r="VLN162" s="105"/>
      <c r="VLO162" s="105"/>
      <c r="VLP162" s="105"/>
      <c r="VLQ162" s="105"/>
      <c r="VLR162" s="105"/>
      <c r="VLS162" s="105"/>
      <c r="VLT162" s="105"/>
      <c r="VLU162" s="105"/>
      <c r="VLV162" s="105"/>
      <c r="VLW162" s="105"/>
      <c r="VLX162" s="105"/>
      <c r="VLY162" s="105"/>
      <c r="VLZ162" s="105"/>
      <c r="VMA162" s="105"/>
      <c r="VMB162" s="105"/>
      <c r="VMC162" s="105"/>
      <c r="VMD162" s="105"/>
      <c r="VME162" s="105"/>
      <c r="VMF162" s="105"/>
      <c r="VMG162" s="105"/>
      <c r="VMH162" s="105"/>
      <c r="VMI162" s="105"/>
      <c r="VMJ162" s="105"/>
      <c r="VMK162" s="105"/>
      <c r="VML162" s="105"/>
      <c r="VMM162" s="105"/>
      <c r="VMN162" s="105"/>
      <c r="VMO162" s="105"/>
      <c r="VMP162" s="105"/>
      <c r="VMQ162" s="105"/>
      <c r="VMR162" s="105"/>
      <c r="VMS162" s="105"/>
      <c r="VMT162" s="105"/>
      <c r="VMU162" s="105"/>
      <c r="VMV162" s="105"/>
      <c r="VMW162" s="105"/>
      <c r="VMX162" s="105"/>
      <c r="VMY162" s="105"/>
      <c r="VMZ162" s="105"/>
      <c r="VNA162" s="105"/>
      <c r="VNB162" s="105"/>
      <c r="VNC162" s="105"/>
      <c r="VND162" s="105"/>
      <c r="VNE162" s="105"/>
      <c r="VNF162" s="105"/>
      <c r="VNG162" s="105"/>
      <c r="VNH162" s="105"/>
      <c r="VNI162" s="105"/>
      <c r="VNJ162" s="105"/>
      <c r="VNK162" s="105"/>
      <c r="VNL162" s="105"/>
      <c r="VNM162" s="105"/>
      <c r="VNN162" s="105"/>
      <c r="VNO162" s="105"/>
      <c r="VNP162" s="105"/>
      <c r="VNQ162" s="105"/>
      <c r="VNR162" s="105"/>
      <c r="VNS162" s="105"/>
      <c r="VNT162" s="105"/>
      <c r="VNU162" s="105"/>
      <c r="VNV162" s="105"/>
      <c r="VNW162" s="105"/>
      <c r="VNX162" s="105"/>
      <c r="VNY162" s="105"/>
      <c r="VNZ162" s="105"/>
      <c r="VOA162" s="105"/>
      <c r="VOB162" s="105"/>
      <c r="VOC162" s="105"/>
      <c r="VOD162" s="105"/>
      <c r="VOE162" s="105"/>
      <c r="VOF162" s="105"/>
      <c r="VOG162" s="105"/>
      <c r="VOH162" s="105"/>
      <c r="VOI162" s="105"/>
      <c r="VOJ162" s="105"/>
      <c r="VOK162" s="105"/>
      <c r="VOL162" s="105"/>
      <c r="VOM162" s="105"/>
      <c r="VON162" s="105"/>
      <c r="VOO162" s="105"/>
      <c r="VOP162" s="105"/>
      <c r="VOQ162" s="105"/>
      <c r="VOR162" s="105"/>
      <c r="VOS162" s="105"/>
      <c r="VOT162" s="105"/>
      <c r="VOU162" s="105"/>
      <c r="VOV162" s="105"/>
      <c r="VOW162" s="105"/>
      <c r="VOX162" s="105"/>
      <c r="VOY162" s="105"/>
      <c r="VOZ162" s="105"/>
      <c r="VPA162" s="105"/>
      <c r="VPB162" s="105"/>
      <c r="VPC162" s="105"/>
      <c r="VPD162" s="105"/>
      <c r="VPE162" s="105"/>
      <c r="VPF162" s="105"/>
      <c r="VPG162" s="105"/>
      <c r="VPH162" s="105"/>
      <c r="VPI162" s="105"/>
      <c r="VPJ162" s="105"/>
      <c r="VPK162" s="105"/>
      <c r="VPL162" s="105"/>
      <c r="VPM162" s="105"/>
      <c r="VPN162" s="105"/>
      <c r="VPO162" s="105"/>
      <c r="VPP162" s="105"/>
      <c r="VPQ162" s="105"/>
      <c r="VPR162" s="105"/>
      <c r="VPS162" s="105"/>
      <c r="VPT162" s="105"/>
      <c r="VPU162" s="105"/>
      <c r="VPV162" s="105"/>
      <c r="VPW162" s="105"/>
      <c r="VPX162" s="105"/>
      <c r="VPY162" s="105"/>
      <c r="VPZ162" s="105"/>
      <c r="VQA162" s="105"/>
      <c r="VQB162" s="105"/>
      <c r="VQC162" s="105"/>
      <c r="VQD162" s="105"/>
      <c r="VQE162" s="105"/>
      <c r="VQF162" s="105"/>
      <c r="VQG162" s="105"/>
      <c r="VQH162" s="105"/>
      <c r="VQI162" s="105"/>
      <c r="VQJ162" s="105"/>
      <c r="VQK162" s="105"/>
      <c r="VQL162" s="105"/>
      <c r="VQM162" s="105"/>
      <c r="VQN162" s="105"/>
      <c r="VQO162" s="105"/>
      <c r="VQP162" s="105"/>
      <c r="VQQ162" s="105"/>
      <c r="VQR162" s="105"/>
      <c r="VQS162" s="105"/>
      <c r="VQT162" s="105"/>
      <c r="VQU162" s="105"/>
      <c r="VQV162" s="105"/>
      <c r="VQW162" s="105"/>
      <c r="VQX162" s="105"/>
      <c r="VQY162" s="105"/>
      <c r="VQZ162" s="105"/>
      <c r="VRA162" s="105"/>
      <c r="VRB162" s="105"/>
      <c r="VRC162" s="105"/>
      <c r="VRD162" s="105"/>
      <c r="VRE162" s="105"/>
      <c r="VRF162" s="105"/>
      <c r="VRG162" s="105"/>
      <c r="VRH162" s="105"/>
      <c r="VRI162" s="105"/>
      <c r="VRJ162" s="105"/>
      <c r="VRK162" s="105"/>
      <c r="VRL162" s="105"/>
      <c r="VRM162" s="105"/>
      <c r="VRN162" s="105"/>
      <c r="VRO162" s="105"/>
      <c r="VRP162" s="105"/>
      <c r="VRQ162" s="105"/>
      <c r="VRR162" s="105"/>
      <c r="VRS162" s="105"/>
      <c r="VRT162" s="105"/>
      <c r="VRU162" s="105"/>
      <c r="VRV162" s="105"/>
      <c r="VRW162" s="105"/>
      <c r="VRX162" s="105"/>
      <c r="VRY162" s="105"/>
      <c r="VRZ162" s="105"/>
      <c r="VSA162" s="105"/>
      <c r="VSB162" s="105"/>
      <c r="VSC162" s="105"/>
      <c r="VSD162" s="105"/>
      <c r="VSE162" s="105"/>
      <c r="VSF162" s="105"/>
      <c r="VSG162" s="105"/>
      <c r="VSH162" s="105"/>
      <c r="VSI162" s="105"/>
      <c r="VSJ162" s="105"/>
      <c r="VSK162" s="105"/>
      <c r="VSL162" s="105"/>
      <c r="VSM162" s="105"/>
      <c r="VSN162" s="105"/>
      <c r="VSO162" s="105"/>
      <c r="VSP162" s="105"/>
      <c r="VSQ162" s="105"/>
      <c r="VSR162" s="105"/>
      <c r="VSS162" s="105"/>
      <c r="VST162" s="105"/>
      <c r="VSU162" s="105"/>
      <c r="VSV162" s="105"/>
      <c r="VSW162" s="105"/>
      <c r="VSX162" s="105"/>
      <c r="VSY162" s="105"/>
      <c r="VSZ162" s="105"/>
      <c r="VTA162" s="105"/>
      <c r="VTB162" s="105"/>
      <c r="VTC162" s="105"/>
      <c r="VTD162" s="105"/>
      <c r="VTE162" s="105"/>
      <c r="VTF162" s="105"/>
      <c r="VTG162" s="105"/>
      <c r="VTH162" s="105"/>
      <c r="VTI162" s="105"/>
      <c r="VTJ162" s="105"/>
      <c r="VTK162" s="105"/>
      <c r="VTL162" s="105"/>
      <c r="VTM162" s="105"/>
      <c r="VTN162" s="105"/>
      <c r="VTO162" s="105"/>
      <c r="VTP162" s="105"/>
      <c r="VTQ162" s="105"/>
      <c r="VTR162" s="105"/>
      <c r="VTS162" s="105"/>
      <c r="VTT162" s="105"/>
      <c r="VTU162" s="105"/>
      <c r="VTV162" s="105"/>
      <c r="VTW162" s="105"/>
      <c r="VTX162" s="105"/>
      <c r="VTY162" s="105"/>
      <c r="VTZ162" s="105"/>
      <c r="VUA162" s="105"/>
      <c r="VUB162" s="105"/>
      <c r="VUC162" s="105"/>
      <c r="VUD162" s="105"/>
      <c r="VUE162" s="105"/>
      <c r="VUF162" s="105"/>
      <c r="VUG162" s="105"/>
      <c r="VUH162" s="105"/>
      <c r="VUI162" s="105"/>
      <c r="VUJ162" s="105"/>
      <c r="VUK162" s="105"/>
      <c r="VUL162" s="105"/>
      <c r="VUM162" s="105"/>
      <c r="VUN162" s="105"/>
      <c r="VUO162" s="105"/>
      <c r="VUP162" s="105"/>
      <c r="VUQ162" s="105"/>
      <c r="VUR162" s="105"/>
      <c r="VUS162" s="105"/>
      <c r="VUT162" s="105"/>
      <c r="VUU162" s="105"/>
      <c r="VUV162" s="105"/>
      <c r="VUW162" s="105"/>
      <c r="VUX162" s="105"/>
      <c r="VUY162" s="105"/>
      <c r="VUZ162" s="105"/>
      <c r="VVA162" s="105"/>
      <c r="VVB162" s="105"/>
      <c r="VVC162" s="105"/>
      <c r="VVD162" s="105"/>
      <c r="VVE162" s="105"/>
      <c r="VVF162" s="105"/>
      <c r="VVG162" s="105"/>
      <c r="VVH162" s="105"/>
      <c r="VVI162" s="105"/>
      <c r="VVJ162" s="105"/>
      <c r="VVK162" s="105"/>
      <c r="VVL162" s="105"/>
      <c r="VVM162" s="105"/>
      <c r="VVN162" s="105"/>
      <c r="VVO162" s="105"/>
      <c r="VVP162" s="105"/>
      <c r="VVQ162" s="105"/>
      <c r="VVR162" s="105"/>
      <c r="VVS162" s="105"/>
      <c r="VVT162" s="105"/>
      <c r="VVU162" s="105"/>
      <c r="VVV162" s="105"/>
      <c r="VVW162" s="105"/>
      <c r="VVX162" s="105"/>
      <c r="VVY162" s="105"/>
      <c r="VVZ162" s="105"/>
      <c r="VWA162" s="105"/>
      <c r="VWB162" s="105"/>
      <c r="VWC162" s="105"/>
      <c r="VWD162" s="105"/>
      <c r="VWE162" s="105"/>
      <c r="VWF162" s="105"/>
      <c r="VWG162" s="105"/>
      <c r="VWH162" s="105"/>
      <c r="VWI162" s="105"/>
      <c r="VWJ162" s="105"/>
      <c r="VWK162" s="105"/>
      <c r="VWL162" s="105"/>
      <c r="VWM162" s="105"/>
      <c r="VWN162" s="105"/>
      <c r="VWO162" s="105"/>
      <c r="VWP162" s="105"/>
      <c r="VWQ162" s="105"/>
      <c r="VWR162" s="105"/>
      <c r="VWS162" s="105"/>
      <c r="VWT162" s="105"/>
      <c r="VWU162" s="105"/>
      <c r="VWV162" s="105"/>
      <c r="VWW162" s="105"/>
      <c r="VWX162" s="105"/>
      <c r="VWY162" s="105"/>
      <c r="VWZ162" s="105"/>
      <c r="VXA162" s="105"/>
      <c r="VXB162" s="105"/>
      <c r="VXC162" s="105"/>
      <c r="VXD162" s="105"/>
      <c r="VXE162" s="105"/>
      <c r="VXF162" s="105"/>
      <c r="VXG162" s="105"/>
      <c r="VXH162" s="105"/>
      <c r="VXI162" s="105"/>
      <c r="VXJ162" s="105"/>
      <c r="VXK162" s="105"/>
      <c r="VXL162" s="105"/>
      <c r="VXM162" s="105"/>
      <c r="VXN162" s="105"/>
      <c r="VXO162" s="105"/>
      <c r="VXP162" s="105"/>
      <c r="VXQ162" s="105"/>
      <c r="VXR162" s="105"/>
      <c r="VXS162" s="105"/>
      <c r="VXT162" s="105"/>
      <c r="VXU162" s="105"/>
      <c r="VXV162" s="105"/>
      <c r="VXW162" s="105"/>
      <c r="VXX162" s="105"/>
      <c r="VXY162" s="105"/>
      <c r="VXZ162" s="105"/>
      <c r="VYA162" s="105"/>
      <c r="VYB162" s="105"/>
      <c r="VYC162" s="105"/>
      <c r="VYD162" s="105"/>
      <c r="VYE162" s="105"/>
      <c r="VYF162" s="105"/>
      <c r="VYG162" s="105"/>
      <c r="VYH162" s="105"/>
      <c r="VYI162" s="105"/>
      <c r="VYJ162" s="105"/>
      <c r="VYK162" s="105"/>
      <c r="VYL162" s="105"/>
      <c r="VYM162" s="105"/>
      <c r="VYN162" s="105"/>
      <c r="VYO162" s="105"/>
      <c r="VYP162" s="105"/>
      <c r="VYQ162" s="105"/>
      <c r="VYR162" s="105"/>
      <c r="VYS162" s="105"/>
      <c r="VYT162" s="105"/>
      <c r="VYU162" s="105"/>
      <c r="VYV162" s="105"/>
      <c r="VYW162" s="105"/>
      <c r="VYX162" s="105"/>
      <c r="VYY162" s="105"/>
      <c r="VYZ162" s="105"/>
      <c r="VZA162" s="105"/>
      <c r="VZB162" s="105"/>
      <c r="VZC162" s="105"/>
      <c r="VZD162" s="105"/>
      <c r="VZE162" s="105"/>
      <c r="VZF162" s="105"/>
      <c r="VZG162" s="105"/>
      <c r="VZH162" s="105"/>
      <c r="VZI162" s="105"/>
      <c r="VZJ162" s="105"/>
      <c r="VZK162" s="105"/>
      <c r="VZL162" s="105"/>
      <c r="VZM162" s="105"/>
      <c r="VZN162" s="105"/>
      <c r="VZO162" s="105"/>
      <c r="VZP162" s="105"/>
      <c r="VZQ162" s="105"/>
      <c r="VZR162" s="105"/>
      <c r="VZS162" s="105"/>
      <c r="VZT162" s="105"/>
      <c r="VZU162" s="105"/>
      <c r="VZV162" s="105"/>
      <c r="VZW162" s="105"/>
      <c r="VZX162" s="105"/>
      <c r="VZY162" s="105"/>
      <c r="VZZ162" s="105"/>
      <c r="WAA162" s="105"/>
      <c r="WAB162" s="105"/>
      <c r="WAC162" s="105"/>
      <c r="WAD162" s="105"/>
      <c r="WAE162" s="105"/>
      <c r="WAF162" s="105"/>
      <c r="WAG162" s="105"/>
      <c r="WAH162" s="105"/>
      <c r="WAI162" s="105"/>
      <c r="WAJ162" s="105"/>
      <c r="WAK162" s="105"/>
      <c r="WAL162" s="105"/>
      <c r="WAM162" s="105"/>
      <c r="WAN162" s="105"/>
      <c r="WAO162" s="105"/>
      <c r="WAP162" s="105"/>
      <c r="WAQ162" s="105"/>
      <c r="WAR162" s="105"/>
      <c r="WAS162" s="105"/>
      <c r="WAT162" s="105"/>
      <c r="WAU162" s="105"/>
      <c r="WAV162" s="105"/>
      <c r="WAW162" s="105"/>
      <c r="WAX162" s="105"/>
      <c r="WAY162" s="105"/>
      <c r="WAZ162" s="105"/>
      <c r="WBA162" s="105"/>
      <c r="WBB162" s="105"/>
      <c r="WBC162" s="105"/>
      <c r="WBD162" s="105"/>
      <c r="WBE162" s="105"/>
      <c r="WBF162" s="105"/>
      <c r="WBG162" s="105"/>
      <c r="WBH162" s="105"/>
      <c r="WBI162" s="105"/>
      <c r="WBJ162" s="105"/>
      <c r="WBK162" s="105"/>
      <c r="WBL162" s="105"/>
      <c r="WBM162" s="105"/>
      <c r="WBN162" s="105"/>
      <c r="WBO162" s="105"/>
      <c r="WBP162" s="105"/>
      <c r="WBQ162" s="105"/>
      <c r="WBR162" s="105"/>
      <c r="WBS162" s="105"/>
      <c r="WBT162" s="105"/>
      <c r="WBU162" s="105"/>
      <c r="WBV162" s="105"/>
      <c r="WBW162" s="105"/>
      <c r="WBX162" s="105"/>
      <c r="WBY162" s="105"/>
      <c r="WBZ162" s="105"/>
      <c r="WCA162" s="105"/>
      <c r="WCB162" s="105"/>
      <c r="WCC162" s="105"/>
      <c r="WCD162" s="105"/>
      <c r="WCE162" s="105"/>
      <c r="WCF162" s="105"/>
      <c r="WCG162" s="105"/>
      <c r="WCH162" s="105"/>
      <c r="WCI162" s="105"/>
      <c r="WCJ162" s="105"/>
      <c r="WCK162" s="105"/>
      <c r="WCL162" s="105"/>
      <c r="WCM162" s="105"/>
      <c r="WCN162" s="105"/>
      <c r="WCO162" s="105"/>
      <c r="WCP162" s="105"/>
      <c r="WCQ162" s="105"/>
      <c r="WCR162" s="105"/>
      <c r="WCS162" s="105"/>
      <c r="WCT162" s="105"/>
      <c r="WCU162" s="105"/>
      <c r="WCV162" s="105"/>
      <c r="WCW162" s="105"/>
      <c r="WCX162" s="105"/>
      <c r="WCY162" s="105"/>
      <c r="WCZ162" s="105"/>
      <c r="WDA162" s="105"/>
      <c r="WDB162" s="105"/>
      <c r="WDC162" s="105"/>
      <c r="WDD162" s="105"/>
      <c r="WDE162" s="105"/>
      <c r="WDF162" s="105"/>
      <c r="WDG162" s="105"/>
      <c r="WDH162" s="105"/>
      <c r="WDI162" s="105"/>
      <c r="WDJ162" s="105"/>
      <c r="WDK162" s="105"/>
      <c r="WDL162" s="105"/>
      <c r="WDM162" s="105"/>
      <c r="WDN162" s="105"/>
      <c r="WDO162" s="105"/>
      <c r="WDP162" s="105"/>
      <c r="WDQ162" s="105"/>
      <c r="WDR162" s="105"/>
      <c r="WDS162" s="105"/>
      <c r="WDT162" s="105"/>
      <c r="WDU162" s="105"/>
      <c r="WDV162" s="105"/>
      <c r="WDW162" s="105"/>
      <c r="WDX162" s="105"/>
      <c r="WDY162" s="105"/>
      <c r="WDZ162" s="105"/>
      <c r="WEA162" s="105"/>
      <c r="WEB162" s="105"/>
      <c r="WEC162" s="105"/>
      <c r="WED162" s="105"/>
      <c r="WEE162" s="105"/>
      <c r="WEF162" s="105"/>
      <c r="WEG162" s="105"/>
      <c r="WEH162" s="105"/>
      <c r="WEI162" s="105"/>
      <c r="WEJ162" s="105"/>
      <c r="WEK162" s="105"/>
      <c r="WEL162" s="105"/>
      <c r="WEM162" s="105"/>
      <c r="WEN162" s="105"/>
      <c r="WEO162" s="105"/>
      <c r="WEP162" s="105"/>
      <c r="WEQ162" s="105"/>
      <c r="WER162" s="105"/>
      <c r="WES162" s="105"/>
      <c r="WET162" s="105"/>
      <c r="WEU162" s="105"/>
      <c r="WEV162" s="105"/>
      <c r="WEW162" s="105"/>
      <c r="WEX162" s="105"/>
      <c r="WEY162" s="105"/>
      <c r="WEZ162" s="105"/>
      <c r="WFA162" s="105"/>
      <c r="WFB162" s="105"/>
      <c r="WFC162" s="105"/>
      <c r="WFD162" s="105"/>
      <c r="WFE162" s="105"/>
      <c r="WFF162" s="105"/>
      <c r="WFG162" s="105"/>
      <c r="WFH162" s="105"/>
      <c r="WFI162" s="105"/>
      <c r="WFJ162" s="105"/>
      <c r="WFK162" s="105"/>
      <c r="WFL162" s="105"/>
      <c r="WFM162" s="105"/>
      <c r="WFN162" s="105"/>
      <c r="WFO162" s="105"/>
      <c r="WFP162" s="105"/>
      <c r="WFQ162" s="105"/>
      <c r="WFR162" s="105"/>
      <c r="WFS162" s="105"/>
      <c r="WFT162" s="105"/>
      <c r="WFU162" s="105"/>
      <c r="WFV162" s="105"/>
      <c r="WFW162" s="105"/>
      <c r="WFX162" s="105"/>
      <c r="WFY162" s="105"/>
      <c r="WFZ162" s="105"/>
      <c r="WGA162" s="105"/>
      <c r="WGB162" s="105"/>
      <c r="WGC162" s="105"/>
      <c r="WGD162" s="105"/>
      <c r="WGE162" s="105"/>
      <c r="WGF162" s="105"/>
      <c r="WGG162" s="105"/>
      <c r="WGH162" s="105"/>
      <c r="WGI162" s="105"/>
      <c r="WGJ162" s="105"/>
      <c r="WGK162" s="105"/>
      <c r="WGL162" s="105"/>
      <c r="WGM162" s="105"/>
      <c r="WGN162" s="105"/>
      <c r="WGO162" s="105"/>
      <c r="WGP162" s="105"/>
      <c r="WGQ162" s="105"/>
      <c r="WGR162" s="105"/>
      <c r="WGS162" s="105"/>
      <c r="WGT162" s="105"/>
      <c r="WGU162" s="105"/>
      <c r="WGV162" s="105"/>
      <c r="WGW162" s="105"/>
      <c r="WGX162" s="105"/>
      <c r="WGY162" s="105"/>
      <c r="WGZ162" s="105"/>
      <c r="WHA162" s="105"/>
      <c r="WHB162" s="105"/>
      <c r="WHC162" s="105"/>
      <c r="WHD162" s="105"/>
      <c r="WHE162" s="105"/>
      <c r="WHF162" s="105"/>
      <c r="WHG162" s="105"/>
      <c r="WHH162" s="105"/>
      <c r="WHI162" s="105"/>
      <c r="WHJ162" s="105"/>
      <c r="WHK162" s="105"/>
      <c r="WHL162" s="105"/>
      <c r="WHM162" s="105"/>
      <c r="WHN162" s="105"/>
      <c r="WHO162" s="105"/>
      <c r="WHP162" s="105"/>
      <c r="WHQ162" s="105"/>
      <c r="WHR162" s="105"/>
      <c r="WHS162" s="105"/>
      <c r="WHT162" s="105"/>
      <c r="WHU162" s="105"/>
      <c r="WHV162" s="105"/>
      <c r="WHW162" s="105"/>
      <c r="WHX162" s="105"/>
      <c r="WHY162" s="105"/>
      <c r="WHZ162" s="105"/>
      <c r="WIA162" s="105"/>
      <c r="WIB162" s="105"/>
      <c r="WIC162" s="105"/>
      <c r="WID162" s="105"/>
      <c r="WIE162" s="105"/>
      <c r="WIF162" s="105"/>
      <c r="WIG162" s="105"/>
      <c r="WIH162" s="105"/>
      <c r="WII162" s="105"/>
      <c r="WIJ162" s="105"/>
      <c r="WIK162" s="105"/>
      <c r="WIL162" s="105"/>
      <c r="WIM162" s="105"/>
      <c r="WIN162" s="105"/>
      <c r="WIO162" s="105"/>
      <c r="WIP162" s="105"/>
      <c r="WIQ162" s="105"/>
      <c r="WIR162" s="105"/>
      <c r="WIS162" s="105"/>
      <c r="WIT162" s="105"/>
      <c r="WIU162" s="105"/>
      <c r="WIV162" s="105"/>
      <c r="WIW162" s="105"/>
      <c r="WIX162" s="105"/>
      <c r="WIY162" s="105"/>
      <c r="WIZ162" s="105"/>
      <c r="WJA162" s="105"/>
      <c r="WJB162" s="105"/>
      <c r="WJC162" s="105"/>
      <c r="WJD162" s="105"/>
      <c r="WJE162" s="105"/>
      <c r="WJF162" s="105"/>
      <c r="WJG162" s="105"/>
      <c r="WJH162" s="105"/>
      <c r="WJI162" s="105"/>
      <c r="WJJ162" s="105"/>
      <c r="WJK162" s="105"/>
      <c r="WJL162" s="105"/>
      <c r="WJM162" s="105"/>
      <c r="WJN162" s="105"/>
      <c r="WJO162" s="105"/>
      <c r="WJP162" s="105"/>
      <c r="WJQ162" s="105"/>
      <c r="WJR162" s="105"/>
      <c r="WJS162" s="105"/>
      <c r="WJT162" s="105"/>
      <c r="WJU162" s="105"/>
      <c r="WJV162" s="105"/>
      <c r="WJW162" s="105"/>
      <c r="WJX162" s="105"/>
      <c r="WJY162" s="105"/>
      <c r="WJZ162" s="105"/>
      <c r="WKA162" s="105"/>
      <c r="WKB162" s="105"/>
      <c r="WKC162" s="105"/>
      <c r="WKD162" s="105"/>
      <c r="WKE162" s="105"/>
      <c r="WKF162" s="105"/>
      <c r="WKG162" s="105"/>
      <c r="WKH162" s="105"/>
      <c r="WKI162" s="105"/>
      <c r="WKJ162" s="105"/>
      <c r="WKK162" s="105"/>
      <c r="WKL162" s="105"/>
      <c r="WKM162" s="105"/>
      <c r="WKN162" s="105"/>
      <c r="WKO162" s="105"/>
      <c r="WKP162" s="105"/>
      <c r="WKQ162" s="105"/>
      <c r="WKR162" s="105"/>
      <c r="WKS162" s="105"/>
      <c r="WKT162" s="105"/>
      <c r="WKU162" s="105"/>
      <c r="WKV162" s="105"/>
      <c r="WKW162" s="105"/>
      <c r="WKX162" s="105"/>
      <c r="WKY162" s="105"/>
      <c r="WKZ162" s="105"/>
      <c r="WLA162" s="105"/>
      <c r="WLB162" s="105"/>
      <c r="WLC162" s="105"/>
      <c r="WLD162" s="105"/>
      <c r="WLE162" s="105"/>
      <c r="WLF162" s="105"/>
      <c r="WLG162" s="105"/>
      <c r="WLH162" s="105"/>
      <c r="WLI162" s="105"/>
      <c r="WLJ162" s="105"/>
      <c r="WLK162" s="105"/>
      <c r="WLL162" s="105"/>
      <c r="WLM162" s="105"/>
      <c r="WLN162" s="105"/>
      <c r="WLO162" s="105"/>
      <c r="WLP162" s="105"/>
      <c r="WLQ162" s="105"/>
      <c r="WLR162" s="105"/>
      <c r="WLS162" s="105"/>
      <c r="WLT162" s="105"/>
      <c r="WLU162" s="105"/>
      <c r="WLV162" s="105"/>
      <c r="WLW162" s="105"/>
      <c r="WLX162" s="105"/>
      <c r="WLY162" s="105"/>
      <c r="WLZ162" s="105"/>
      <c r="WMA162" s="105"/>
      <c r="WMB162" s="105"/>
      <c r="WMC162" s="105"/>
      <c r="WMD162" s="105"/>
      <c r="WME162" s="105"/>
      <c r="WMF162" s="105"/>
      <c r="WMG162" s="105"/>
      <c r="WMH162" s="105"/>
      <c r="WMI162" s="105"/>
      <c r="WMJ162" s="105"/>
      <c r="WMK162" s="105"/>
      <c r="WML162" s="105"/>
      <c r="WMM162" s="105"/>
      <c r="WMN162" s="105"/>
      <c r="WMO162" s="105"/>
      <c r="WMP162" s="105"/>
      <c r="WMQ162" s="105"/>
      <c r="WMR162" s="105"/>
      <c r="WMS162" s="105"/>
      <c r="WMT162" s="105"/>
      <c r="WMU162" s="105"/>
      <c r="WMV162" s="105"/>
      <c r="WMW162" s="105"/>
      <c r="WMX162" s="105"/>
      <c r="WMY162" s="105"/>
      <c r="WMZ162" s="105"/>
      <c r="WNA162" s="105"/>
      <c r="WNB162" s="105"/>
      <c r="WNC162" s="105"/>
      <c r="WND162" s="105"/>
      <c r="WNE162" s="105"/>
      <c r="WNF162" s="105"/>
      <c r="WNG162" s="105"/>
      <c r="WNH162" s="105"/>
      <c r="WNI162" s="105"/>
      <c r="WNJ162" s="105"/>
      <c r="WNK162" s="105"/>
      <c r="WNL162" s="105"/>
      <c r="WNM162" s="105"/>
      <c r="WNN162" s="105"/>
      <c r="WNO162" s="105"/>
      <c r="WNP162" s="105"/>
      <c r="WNQ162" s="105"/>
      <c r="WNR162" s="105"/>
      <c r="WNS162" s="105"/>
      <c r="WNT162" s="105"/>
      <c r="WNU162" s="105"/>
      <c r="WNV162" s="105"/>
      <c r="WNW162" s="105"/>
      <c r="WNX162" s="105"/>
      <c r="WNY162" s="105"/>
      <c r="WNZ162" s="105"/>
      <c r="WOA162" s="105"/>
      <c r="WOB162" s="105"/>
      <c r="WOC162" s="105"/>
      <c r="WOD162" s="105"/>
      <c r="WOE162" s="105"/>
      <c r="WOF162" s="105"/>
      <c r="WOG162" s="105"/>
      <c r="WOH162" s="105"/>
      <c r="WOI162" s="105"/>
      <c r="WOJ162" s="105"/>
      <c r="WOK162" s="105"/>
      <c r="WOL162" s="105"/>
      <c r="WOM162" s="105"/>
      <c r="WON162" s="105"/>
      <c r="WOO162" s="105"/>
      <c r="WOP162" s="105"/>
      <c r="WOQ162" s="105"/>
      <c r="WOR162" s="105"/>
      <c r="WOS162" s="105"/>
      <c r="WOT162" s="105"/>
      <c r="WOU162" s="105"/>
      <c r="WOV162" s="105"/>
      <c r="WOW162" s="105"/>
      <c r="WOX162" s="105"/>
      <c r="WOY162" s="105"/>
      <c r="WOZ162" s="105"/>
      <c r="WPA162" s="105"/>
      <c r="WPB162" s="105"/>
      <c r="WPC162" s="105"/>
      <c r="WPD162" s="105"/>
      <c r="WPE162" s="105"/>
      <c r="WPF162" s="105"/>
      <c r="WPG162" s="105"/>
      <c r="WPH162" s="105"/>
      <c r="WPI162" s="105"/>
      <c r="WPJ162" s="105"/>
      <c r="WPK162" s="105"/>
      <c r="WPL162" s="105"/>
      <c r="WPM162" s="105"/>
      <c r="WPN162" s="105"/>
      <c r="WPO162" s="105"/>
      <c r="WPP162" s="105"/>
      <c r="WPQ162" s="105"/>
      <c r="WPR162" s="105"/>
      <c r="WPS162" s="105"/>
      <c r="WPT162" s="105"/>
      <c r="WPU162" s="105"/>
      <c r="WPV162" s="105"/>
      <c r="WPW162" s="105"/>
      <c r="WPX162" s="105"/>
      <c r="WPY162" s="105"/>
      <c r="WPZ162" s="105"/>
      <c r="WQA162" s="105"/>
      <c r="WQB162" s="105"/>
      <c r="WQC162" s="105"/>
      <c r="WQD162" s="105"/>
      <c r="WQE162" s="105"/>
      <c r="WQF162" s="105"/>
      <c r="WQG162" s="105"/>
      <c r="WQH162" s="105"/>
      <c r="WQI162" s="105"/>
      <c r="WQJ162" s="105"/>
      <c r="WQK162" s="105"/>
      <c r="WQL162" s="105"/>
      <c r="WQM162" s="105"/>
      <c r="WQN162" s="105"/>
      <c r="WQO162" s="105"/>
      <c r="WQP162" s="105"/>
      <c r="WQQ162" s="105"/>
      <c r="WQR162" s="105"/>
      <c r="WQS162" s="105"/>
      <c r="WQT162" s="105"/>
      <c r="WQU162" s="105"/>
      <c r="WQV162" s="105"/>
      <c r="WQW162" s="105"/>
      <c r="WQX162" s="105"/>
      <c r="WQY162" s="105"/>
      <c r="WQZ162" s="105"/>
      <c r="WRA162" s="105"/>
      <c r="WRB162" s="105"/>
      <c r="WRC162" s="105"/>
      <c r="WRD162" s="105"/>
      <c r="WRE162" s="105"/>
      <c r="WRF162" s="105"/>
      <c r="WRG162" s="105"/>
      <c r="WRH162" s="105"/>
      <c r="WRI162" s="105"/>
      <c r="WRJ162" s="105"/>
      <c r="WRK162" s="105"/>
      <c r="WRL162" s="105"/>
      <c r="WRM162" s="105"/>
      <c r="WRN162" s="105"/>
      <c r="WRO162" s="105"/>
      <c r="WRP162" s="105"/>
      <c r="WRQ162" s="105"/>
      <c r="WRR162" s="105"/>
      <c r="WRS162" s="105"/>
      <c r="WRT162" s="105"/>
      <c r="WRU162" s="105"/>
      <c r="WRV162" s="105"/>
      <c r="WRW162" s="105"/>
      <c r="WRX162" s="105"/>
      <c r="WRY162" s="105"/>
      <c r="WRZ162" s="105"/>
      <c r="WSA162" s="105"/>
      <c r="WSB162" s="105"/>
      <c r="WSC162" s="105"/>
      <c r="WSD162" s="105"/>
      <c r="WSE162" s="105"/>
      <c r="WSF162" s="105"/>
      <c r="WSG162" s="105"/>
      <c r="WSH162" s="105"/>
      <c r="WSI162" s="105"/>
      <c r="WSJ162" s="105"/>
      <c r="WSK162" s="105"/>
      <c r="WSL162" s="105"/>
      <c r="WSM162" s="105"/>
      <c r="WSN162" s="105"/>
      <c r="WSO162" s="105"/>
      <c r="WSP162" s="105"/>
      <c r="WSQ162" s="105"/>
      <c r="WSR162" s="105"/>
      <c r="WSS162" s="105"/>
      <c r="WST162" s="105"/>
      <c r="WSU162" s="105"/>
      <c r="WSV162" s="105"/>
      <c r="WSW162" s="105"/>
      <c r="WSX162" s="105"/>
      <c r="WSY162" s="105"/>
      <c r="WSZ162" s="105"/>
      <c r="WTA162" s="105"/>
      <c r="WTB162" s="105"/>
      <c r="WTC162" s="105"/>
      <c r="WTD162" s="105"/>
      <c r="WTE162" s="105"/>
      <c r="WTF162" s="105"/>
      <c r="WTG162" s="105"/>
      <c r="WTH162" s="105"/>
      <c r="WTI162" s="105"/>
      <c r="WTJ162" s="105"/>
      <c r="WTK162" s="105"/>
      <c r="WTL162" s="105"/>
      <c r="WTM162" s="105"/>
      <c r="WTN162" s="105"/>
      <c r="WTO162" s="105"/>
      <c r="WTP162" s="105"/>
      <c r="WTQ162" s="105"/>
      <c r="WTR162" s="105"/>
      <c r="WTS162" s="105"/>
      <c r="WTT162" s="105"/>
      <c r="WTU162" s="105"/>
      <c r="WTV162" s="105"/>
      <c r="WTW162" s="105"/>
      <c r="WTX162" s="105"/>
      <c r="WTY162" s="105"/>
      <c r="WTZ162" s="105"/>
      <c r="WUA162" s="105"/>
      <c r="WUB162" s="105"/>
      <c r="WUC162" s="105"/>
      <c r="WUD162" s="105"/>
      <c r="WUE162" s="105"/>
      <c r="WUF162" s="105"/>
      <c r="WUG162" s="105"/>
      <c r="WUH162" s="105"/>
      <c r="WUI162" s="105"/>
      <c r="WUJ162" s="105"/>
      <c r="WUK162" s="105"/>
      <c r="WUL162" s="105"/>
      <c r="WUM162" s="105"/>
      <c r="WUN162" s="105"/>
      <c r="WUO162" s="105"/>
      <c r="WUP162" s="105"/>
      <c r="WUQ162" s="105"/>
      <c r="WUR162" s="105"/>
      <c r="WUS162" s="105"/>
      <c r="WUT162" s="105"/>
      <c r="WUU162" s="105"/>
      <c r="WUV162" s="105"/>
      <c r="WUW162" s="105"/>
      <c r="WUX162" s="105"/>
      <c r="WUY162" s="105"/>
      <c r="WUZ162" s="105"/>
      <c r="WVA162" s="105"/>
      <c r="WVB162" s="105"/>
      <c r="WVC162" s="105"/>
      <c r="WVD162" s="105"/>
      <c r="WVE162" s="105"/>
      <c r="WVF162" s="105"/>
      <c r="WVG162" s="105"/>
      <c r="WVH162" s="105"/>
      <c r="WVI162" s="105"/>
      <c r="WVJ162" s="105"/>
      <c r="WVK162" s="105"/>
      <c r="WVL162" s="105"/>
      <c r="WVM162" s="105"/>
      <c r="WVN162" s="105"/>
      <c r="WVO162" s="105"/>
      <c r="WVP162" s="105"/>
      <c r="WVQ162" s="105"/>
      <c r="WVR162" s="105"/>
      <c r="WVS162" s="105"/>
      <c r="WVT162" s="105"/>
      <c r="WVU162" s="105"/>
      <c r="WVV162" s="105"/>
      <c r="WVW162" s="105"/>
      <c r="WVX162" s="105"/>
      <c r="WVY162" s="105"/>
      <c r="WVZ162" s="105"/>
      <c r="WWA162" s="105"/>
      <c r="WWB162" s="105"/>
      <c r="WWC162" s="105"/>
      <c r="WWD162" s="105"/>
      <c r="WWE162" s="105"/>
      <c r="WWF162" s="105"/>
      <c r="WWG162" s="105"/>
      <c r="WWH162" s="105"/>
      <c r="WWI162" s="105"/>
      <c r="WWJ162" s="105"/>
      <c r="WWK162" s="105"/>
      <c r="WWL162" s="105"/>
      <c r="WWM162" s="105"/>
      <c r="WWN162" s="105"/>
      <c r="WWO162" s="105"/>
      <c r="WWP162" s="105"/>
      <c r="WWQ162" s="105"/>
      <c r="WWR162" s="105"/>
      <c r="WWS162" s="105"/>
      <c r="WWT162" s="105"/>
      <c r="WWU162" s="105"/>
      <c r="WWV162" s="105"/>
      <c r="WWW162" s="105"/>
      <c r="WWX162" s="105"/>
      <c r="WWY162" s="105"/>
      <c r="WWZ162" s="105"/>
      <c r="WXA162" s="105"/>
      <c r="WXB162" s="105"/>
      <c r="WXC162" s="105"/>
      <c r="WXD162" s="105"/>
      <c r="WXE162" s="105"/>
      <c r="WXF162" s="105"/>
      <c r="WXG162" s="105"/>
      <c r="WXH162" s="105"/>
      <c r="WXI162" s="105"/>
      <c r="WXJ162" s="105"/>
      <c r="WXK162" s="105"/>
      <c r="WXL162" s="105"/>
      <c r="WXM162" s="105"/>
      <c r="WXN162" s="105"/>
      <c r="WXO162" s="105"/>
      <c r="WXP162" s="105"/>
      <c r="WXQ162" s="105"/>
      <c r="WXR162" s="105"/>
      <c r="WXS162" s="105"/>
      <c r="WXT162" s="105"/>
      <c r="WXU162" s="105"/>
      <c r="WXV162" s="105"/>
      <c r="WXW162" s="105"/>
      <c r="WXX162" s="105"/>
      <c r="WXY162" s="105"/>
      <c r="WXZ162" s="105"/>
      <c r="WYA162" s="105"/>
      <c r="WYB162" s="105"/>
      <c r="WYC162" s="105"/>
      <c r="WYD162" s="105"/>
      <c r="WYE162" s="105"/>
      <c r="WYF162" s="105"/>
      <c r="WYG162" s="105"/>
      <c r="WYH162" s="105"/>
      <c r="WYI162" s="105"/>
      <c r="WYJ162" s="105"/>
      <c r="WYK162" s="105"/>
      <c r="WYL162" s="105"/>
      <c r="WYM162" s="105"/>
      <c r="WYN162" s="105"/>
      <c r="WYO162" s="105"/>
      <c r="WYP162" s="105"/>
      <c r="WYQ162" s="105"/>
      <c r="WYR162" s="105"/>
      <c r="WYS162" s="105"/>
      <c r="WYT162" s="105"/>
      <c r="WYU162" s="105"/>
      <c r="WYV162" s="105"/>
      <c r="WYW162" s="105"/>
      <c r="WYX162" s="105"/>
      <c r="WYY162" s="105"/>
      <c r="WYZ162" s="105"/>
      <c r="WZA162" s="105"/>
      <c r="WZB162" s="105"/>
      <c r="WZC162" s="105"/>
      <c r="WZD162" s="105"/>
      <c r="WZE162" s="105"/>
      <c r="WZF162" s="105"/>
      <c r="WZG162" s="105"/>
      <c r="WZH162" s="105"/>
      <c r="WZI162" s="105"/>
      <c r="WZJ162" s="105"/>
      <c r="WZK162" s="105"/>
      <c r="WZL162" s="105"/>
      <c r="WZM162" s="105"/>
      <c r="WZN162" s="105"/>
      <c r="WZO162" s="105"/>
      <c r="WZP162" s="105"/>
      <c r="WZQ162" s="105"/>
      <c r="WZR162" s="105"/>
      <c r="WZS162" s="105"/>
      <c r="WZT162" s="105"/>
      <c r="WZU162" s="105"/>
      <c r="WZV162" s="105"/>
      <c r="WZW162" s="105"/>
      <c r="WZX162" s="105"/>
      <c r="WZY162" s="105"/>
      <c r="WZZ162" s="105"/>
      <c r="XAA162" s="105"/>
      <c r="XAB162" s="105"/>
      <c r="XAC162" s="105"/>
      <c r="XAD162" s="105"/>
      <c r="XAE162" s="105"/>
      <c r="XAF162" s="105"/>
      <c r="XAG162" s="105"/>
      <c r="XAH162" s="105"/>
      <c r="XAI162" s="105"/>
      <c r="XAJ162" s="105"/>
      <c r="XAK162" s="105"/>
      <c r="XAL162" s="105"/>
      <c r="XAM162" s="105"/>
      <c r="XAN162" s="105"/>
      <c r="XAO162" s="105"/>
      <c r="XAP162" s="105"/>
      <c r="XAQ162" s="105"/>
      <c r="XAR162" s="105"/>
      <c r="XAS162" s="105"/>
      <c r="XAT162" s="105"/>
      <c r="XAU162" s="105"/>
      <c r="XAV162" s="105"/>
      <c r="XAW162" s="105"/>
      <c r="XAX162" s="105"/>
      <c r="XAY162" s="105"/>
      <c r="XAZ162" s="105"/>
      <c r="XBA162" s="105"/>
      <c r="XBB162" s="105"/>
      <c r="XBC162" s="105"/>
      <c r="XBD162" s="105"/>
      <c r="XBE162" s="105"/>
      <c r="XBF162" s="105"/>
      <c r="XBG162" s="105"/>
      <c r="XBH162" s="105"/>
      <c r="XBI162" s="105"/>
      <c r="XBJ162" s="105"/>
      <c r="XBK162" s="105"/>
      <c r="XBL162" s="105"/>
      <c r="XBM162" s="105"/>
      <c r="XBN162" s="105"/>
      <c r="XBO162" s="105"/>
      <c r="XBP162" s="105"/>
      <c r="XBQ162" s="105"/>
      <c r="XBR162" s="105"/>
      <c r="XBS162" s="105"/>
      <c r="XBT162" s="105"/>
      <c r="XBU162" s="105"/>
      <c r="XBV162" s="105"/>
      <c r="XBW162" s="105"/>
      <c r="XBX162" s="105"/>
      <c r="XBY162" s="105"/>
      <c r="XBZ162" s="105"/>
      <c r="XCA162" s="105"/>
      <c r="XCB162" s="105"/>
      <c r="XCC162" s="105"/>
      <c r="XCD162" s="105"/>
      <c r="XCE162" s="105"/>
      <c r="XCF162" s="105"/>
      <c r="XCG162" s="105"/>
      <c r="XCH162" s="105"/>
      <c r="XCI162" s="105"/>
      <c r="XCJ162" s="105"/>
      <c r="XCK162" s="105"/>
      <c r="XCL162" s="105"/>
      <c r="XCM162" s="105"/>
      <c r="XCN162" s="105"/>
      <c r="XCO162" s="105"/>
      <c r="XCP162" s="105"/>
      <c r="XCQ162" s="105"/>
      <c r="XCR162" s="105"/>
      <c r="XCS162" s="105"/>
      <c r="XCT162" s="105"/>
      <c r="XCU162" s="105"/>
      <c r="XCV162" s="105"/>
      <c r="XCW162" s="105"/>
      <c r="XCX162" s="105"/>
      <c r="XCY162" s="105"/>
      <c r="XCZ162" s="105"/>
      <c r="XDA162" s="105"/>
      <c r="XDB162" s="105"/>
      <c r="XDC162" s="105"/>
      <c r="XDD162" s="105"/>
      <c r="XDE162" s="105"/>
      <c r="XDF162" s="105"/>
      <c r="XDG162" s="105"/>
      <c r="XDH162" s="105"/>
      <c r="XDI162" s="105"/>
      <c r="XDJ162" s="105"/>
      <c r="XDK162" s="105"/>
      <c r="XDL162" s="105"/>
      <c r="XDM162" s="105"/>
      <c r="XDN162" s="105"/>
      <c r="XDO162" s="105"/>
      <c r="XDP162" s="105"/>
      <c r="XDQ162" s="105"/>
      <c r="XDR162" s="105"/>
      <c r="XDS162" s="105"/>
      <c r="XDT162" s="105"/>
      <c r="XDU162" s="105"/>
      <c r="XDV162" s="105"/>
      <c r="XDW162" s="105"/>
      <c r="XDX162" s="105"/>
      <c r="XDY162" s="105"/>
      <c r="XDZ162" s="105"/>
      <c r="XEA162" s="105"/>
      <c r="XEB162" s="105"/>
      <c r="XEC162" s="105"/>
      <c r="XED162" s="105"/>
      <c r="XEE162" s="105"/>
      <c r="XEF162" s="105"/>
      <c r="XEG162" s="105"/>
      <c r="XEH162" s="105"/>
      <c r="XEI162" s="105"/>
      <c r="XEJ162" s="105"/>
      <c r="XEK162" s="105"/>
      <c r="XEL162" s="105"/>
      <c r="XEM162" s="105"/>
      <c r="XEN162" s="105"/>
      <c r="XEO162" s="105"/>
      <c r="XEP162" s="105"/>
      <c r="XEQ162" s="105"/>
      <c r="XER162" s="105"/>
      <c r="XES162" s="105"/>
      <c r="XET162" s="105"/>
      <c r="XEU162" s="105"/>
      <c r="XEV162" s="105"/>
      <c r="XEW162" s="105"/>
      <c r="XEX162" s="105"/>
      <c r="XEY162" s="105"/>
      <c r="XEZ162" s="105"/>
      <c r="XFA162" s="105"/>
      <c r="XFB162" s="105"/>
      <c r="XFC162" s="105"/>
    </row>
    <row r="163" spans="1:16383" s="11" customFormat="1" x14ac:dyDescent="0.3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  <c r="AW163" s="105"/>
      <c r="AX163" s="105"/>
      <c r="AY163" s="105"/>
      <c r="AZ163" s="105"/>
      <c r="BA163" s="105"/>
      <c r="BB163" s="105"/>
      <c r="BC163" s="105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5"/>
      <c r="BN163" s="105"/>
      <c r="BO163" s="105"/>
      <c r="BP163" s="105"/>
      <c r="BQ163" s="105"/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  <c r="DO163" s="105"/>
      <c r="DP163" s="105"/>
      <c r="DQ163" s="105"/>
      <c r="DR163" s="105"/>
      <c r="DS163" s="105"/>
      <c r="DT163" s="105"/>
      <c r="DU163" s="105"/>
      <c r="DV163" s="105"/>
      <c r="DW163" s="105"/>
      <c r="DX163" s="105"/>
      <c r="DY163" s="105"/>
      <c r="DZ163" s="105"/>
      <c r="EA163" s="105"/>
      <c r="EB163" s="105"/>
      <c r="EC163" s="105"/>
      <c r="ED163" s="105"/>
      <c r="EE163" s="105"/>
      <c r="EF163" s="105"/>
      <c r="EG163" s="105"/>
      <c r="EH163" s="105"/>
      <c r="EI163" s="105"/>
      <c r="EJ163" s="105"/>
      <c r="EK163" s="105"/>
      <c r="EL163" s="105"/>
      <c r="EM163" s="105"/>
      <c r="EN163" s="105"/>
      <c r="EO163" s="105"/>
      <c r="EP163" s="105"/>
      <c r="EQ163" s="105"/>
      <c r="ER163" s="105"/>
      <c r="ES163" s="105"/>
      <c r="ET163" s="105"/>
      <c r="EU163" s="105"/>
      <c r="EV163" s="105"/>
      <c r="EW163" s="105"/>
      <c r="EX163" s="105"/>
      <c r="EY163" s="105"/>
      <c r="EZ163" s="105"/>
      <c r="FA163" s="105"/>
      <c r="FB163" s="105"/>
      <c r="FC163" s="105"/>
      <c r="FD163" s="105"/>
      <c r="FE163" s="105"/>
      <c r="FF163" s="105"/>
      <c r="FG163" s="105"/>
      <c r="FH163" s="105"/>
      <c r="FI163" s="105"/>
      <c r="FJ163" s="105"/>
      <c r="FK163" s="105"/>
      <c r="FL163" s="105"/>
      <c r="FM163" s="105"/>
      <c r="FN163" s="105"/>
      <c r="FO163" s="105"/>
      <c r="FP163" s="105"/>
      <c r="FQ163" s="105"/>
      <c r="FR163" s="105"/>
      <c r="FS163" s="105"/>
      <c r="FT163" s="105"/>
      <c r="FU163" s="105"/>
      <c r="FV163" s="105"/>
      <c r="FW163" s="105"/>
      <c r="FX163" s="105"/>
      <c r="FY163" s="105"/>
      <c r="FZ163" s="105"/>
      <c r="GA163" s="105"/>
      <c r="GB163" s="105"/>
      <c r="GC163" s="105"/>
      <c r="GD163" s="105"/>
      <c r="GE163" s="105"/>
      <c r="GF163" s="105"/>
      <c r="GG163" s="105"/>
      <c r="GH163" s="105"/>
      <c r="GI163" s="105"/>
      <c r="GJ163" s="105"/>
      <c r="GK163" s="105"/>
      <c r="GL163" s="105"/>
      <c r="GM163" s="105"/>
      <c r="GN163" s="105"/>
      <c r="GO163" s="105"/>
      <c r="GP163" s="105"/>
      <c r="GQ163" s="105"/>
      <c r="GR163" s="105"/>
      <c r="GS163" s="105"/>
      <c r="GT163" s="105"/>
      <c r="GU163" s="105"/>
      <c r="GV163" s="105"/>
      <c r="GW163" s="105"/>
      <c r="GX163" s="105"/>
      <c r="GY163" s="105"/>
      <c r="GZ163" s="105"/>
      <c r="HA163" s="105"/>
      <c r="HB163" s="105"/>
      <c r="HC163" s="105"/>
      <c r="HD163" s="105"/>
      <c r="HE163" s="105"/>
      <c r="HF163" s="105"/>
      <c r="HG163" s="105"/>
      <c r="HH163" s="105"/>
      <c r="HI163" s="105"/>
      <c r="HJ163" s="105"/>
      <c r="HK163" s="105"/>
      <c r="HL163" s="105"/>
      <c r="HM163" s="105"/>
      <c r="HN163" s="105"/>
      <c r="HO163" s="105"/>
      <c r="HP163" s="105"/>
      <c r="HQ163" s="105"/>
      <c r="HR163" s="105"/>
      <c r="HS163" s="105"/>
      <c r="HT163" s="105"/>
      <c r="HU163" s="105"/>
      <c r="HV163" s="105"/>
      <c r="HW163" s="105"/>
      <c r="HX163" s="105"/>
      <c r="HY163" s="105"/>
      <c r="HZ163" s="105"/>
      <c r="IA163" s="105"/>
      <c r="IB163" s="105"/>
      <c r="IC163" s="105"/>
      <c r="ID163" s="105"/>
      <c r="IE163" s="105"/>
      <c r="IF163" s="105"/>
      <c r="IG163" s="105"/>
      <c r="IH163" s="105"/>
      <c r="II163" s="105"/>
      <c r="IJ163" s="105"/>
      <c r="IK163" s="105"/>
      <c r="IL163" s="105"/>
      <c r="IM163" s="105"/>
      <c r="IN163" s="105"/>
      <c r="IO163" s="105"/>
      <c r="IP163" s="105"/>
      <c r="IQ163" s="105"/>
      <c r="IR163" s="105"/>
      <c r="IS163" s="105"/>
      <c r="IT163" s="105"/>
      <c r="IU163" s="105"/>
      <c r="IV163" s="105"/>
      <c r="IW163" s="105"/>
      <c r="IX163" s="105"/>
      <c r="IY163" s="105"/>
      <c r="IZ163" s="105"/>
      <c r="JA163" s="105"/>
      <c r="JB163" s="105"/>
      <c r="JC163" s="105"/>
      <c r="JD163" s="105"/>
      <c r="JE163" s="105"/>
      <c r="JF163" s="105"/>
      <c r="JG163" s="105"/>
      <c r="JH163" s="105"/>
      <c r="JI163" s="105"/>
      <c r="JJ163" s="105"/>
      <c r="JK163" s="105"/>
      <c r="JL163" s="105"/>
      <c r="JM163" s="105"/>
      <c r="JN163" s="105"/>
      <c r="JO163" s="105"/>
      <c r="JP163" s="105"/>
      <c r="JQ163" s="105"/>
      <c r="JR163" s="105"/>
      <c r="JS163" s="105"/>
      <c r="JT163" s="105"/>
      <c r="JU163" s="105"/>
      <c r="JV163" s="105"/>
      <c r="JW163" s="105"/>
      <c r="JX163" s="105"/>
      <c r="JY163" s="105"/>
      <c r="JZ163" s="105"/>
      <c r="KA163" s="105"/>
      <c r="KB163" s="105"/>
      <c r="KC163" s="105"/>
      <c r="KD163" s="105"/>
      <c r="KE163" s="105"/>
      <c r="KF163" s="105"/>
      <c r="KG163" s="105"/>
      <c r="KH163" s="105"/>
      <c r="KI163" s="105"/>
      <c r="KJ163" s="105"/>
      <c r="KK163" s="105"/>
      <c r="KL163" s="105"/>
      <c r="KM163" s="105"/>
      <c r="KN163" s="105"/>
      <c r="KO163" s="105"/>
      <c r="KP163" s="105"/>
      <c r="KQ163" s="105"/>
      <c r="KR163" s="105"/>
      <c r="KS163" s="105"/>
      <c r="KT163" s="105"/>
      <c r="KU163" s="105"/>
      <c r="KV163" s="105"/>
      <c r="KW163" s="105"/>
      <c r="KX163" s="105"/>
      <c r="KY163" s="105"/>
      <c r="KZ163" s="105"/>
      <c r="LA163" s="105"/>
      <c r="LB163" s="105"/>
      <c r="LC163" s="105"/>
      <c r="LD163" s="105"/>
      <c r="LE163" s="105"/>
      <c r="LF163" s="105"/>
      <c r="LG163" s="105"/>
      <c r="LH163" s="105"/>
      <c r="LI163" s="105"/>
      <c r="LJ163" s="105"/>
      <c r="LK163" s="105"/>
      <c r="LL163" s="105"/>
      <c r="LM163" s="105"/>
      <c r="LN163" s="105"/>
      <c r="LO163" s="105"/>
      <c r="LP163" s="105"/>
      <c r="LQ163" s="105"/>
      <c r="LR163" s="105"/>
      <c r="LS163" s="105"/>
      <c r="LT163" s="105"/>
      <c r="LU163" s="105"/>
      <c r="LV163" s="105"/>
      <c r="LW163" s="105"/>
      <c r="LX163" s="105"/>
      <c r="LY163" s="105"/>
      <c r="LZ163" s="105"/>
      <c r="MA163" s="105"/>
      <c r="MB163" s="105"/>
      <c r="MC163" s="105"/>
      <c r="MD163" s="105"/>
      <c r="ME163" s="105"/>
      <c r="MF163" s="105"/>
      <c r="MG163" s="105"/>
      <c r="MH163" s="105"/>
      <c r="MI163" s="105"/>
      <c r="MJ163" s="105"/>
      <c r="MK163" s="105"/>
      <c r="ML163" s="105"/>
      <c r="MM163" s="105"/>
      <c r="MN163" s="105"/>
      <c r="MO163" s="105"/>
      <c r="MP163" s="105"/>
      <c r="MQ163" s="105"/>
      <c r="MR163" s="105"/>
      <c r="MS163" s="105"/>
      <c r="MT163" s="105"/>
      <c r="MU163" s="105"/>
      <c r="MV163" s="105"/>
      <c r="MW163" s="105"/>
      <c r="MX163" s="105"/>
      <c r="MY163" s="105"/>
      <c r="MZ163" s="105"/>
      <c r="NA163" s="105"/>
      <c r="NB163" s="105"/>
      <c r="NC163" s="105"/>
      <c r="ND163" s="105"/>
      <c r="NE163" s="105"/>
      <c r="NF163" s="105"/>
      <c r="NG163" s="105"/>
      <c r="NH163" s="105"/>
      <c r="NI163" s="105"/>
      <c r="NJ163" s="105"/>
      <c r="NK163" s="105"/>
      <c r="NL163" s="105"/>
      <c r="NM163" s="105"/>
      <c r="NN163" s="105"/>
      <c r="NO163" s="105"/>
      <c r="NP163" s="105"/>
      <c r="NQ163" s="105"/>
      <c r="NR163" s="105"/>
      <c r="NS163" s="105"/>
      <c r="NT163" s="105"/>
      <c r="NU163" s="105"/>
      <c r="NV163" s="105"/>
      <c r="NW163" s="105"/>
      <c r="NX163" s="105"/>
      <c r="NY163" s="105"/>
      <c r="NZ163" s="105"/>
      <c r="OA163" s="105"/>
      <c r="OB163" s="105"/>
      <c r="OC163" s="105"/>
      <c r="OD163" s="105"/>
      <c r="OE163" s="105"/>
      <c r="OF163" s="105"/>
      <c r="OG163" s="105"/>
      <c r="OH163" s="105"/>
      <c r="OI163" s="105"/>
      <c r="OJ163" s="105"/>
      <c r="OK163" s="105"/>
      <c r="OL163" s="105"/>
      <c r="OM163" s="105"/>
      <c r="ON163" s="105"/>
      <c r="OO163" s="105"/>
      <c r="OP163" s="105"/>
      <c r="OQ163" s="105"/>
      <c r="OR163" s="105"/>
      <c r="OS163" s="105"/>
      <c r="OT163" s="105"/>
      <c r="OU163" s="105"/>
      <c r="OV163" s="105"/>
      <c r="OW163" s="105"/>
      <c r="OX163" s="105"/>
      <c r="OY163" s="105"/>
      <c r="OZ163" s="105"/>
      <c r="PA163" s="105"/>
      <c r="PB163" s="105"/>
      <c r="PC163" s="105"/>
      <c r="PD163" s="105"/>
      <c r="PE163" s="105"/>
      <c r="PF163" s="105"/>
      <c r="PG163" s="105"/>
      <c r="PH163" s="105"/>
      <c r="PI163" s="105"/>
      <c r="PJ163" s="105"/>
      <c r="PK163" s="105"/>
      <c r="PL163" s="105"/>
      <c r="PM163" s="105"/>
      <c r="PN163" s="105"/>
      <c r="PO163" s="105"/>
      <c r="PP163" s="105"/>
      <c r="PQ163" s="105"/>
      <c r="PR163" s="105"/>
      <c r="PS163" s="105"/>
      <c r="PT163" s="105"/>
      <c r="PU163" s="105"/>
      <c r="PV163" s="105"/>
      <c r="PW163" s="105"/>
      <c r="PX163" s="105"/>
      <c r="PY163" s="105"/>
      <c r="PZ163" s="105"/>
      <c r="QA163" s="105"/>
      <c r="QB163" s="105"/>
      <c r="QC163" s="105"/>
      <c r="QD163" s="105"/>
      <c r="QE163" s="105"/>
      <c r="QF163" s="105"/>
      <c r="QG163" s="105"/>
      <c r="QH163" s="105"/>
      <c r="QI163" s="105"/>
      <c r="QJ163" s="105"/>
      <c r="QK163" s="105"/>
      <c r="QL163" s="105"/>
      <c r="QM163" s="105"/>
      <c r="QN163" s="105"/>
      <c r="QO163" s="105"/>
      <c r="QP163" s="105"/>
      <c r="QQ163" s="105"/>
      <c r="QR163" s="105"/>
      <c r="QS163" s="105"/>
      <c r="QT163" s="105"/>
      <c r="QU163" s="105"/>
      <c r="QV163" s="105"/>
      <c r="QW163" s="105"/>
      <c r="QX163" s="105"/>
      <c r="QY163" s="105"/>
      <c r="QZ163" s="105"/>
      <c r="RA163" s="105"/>
      <c r="RB163" s="105"/>
      <c r="RC163" s="105"/>
      <c r="RD163" s="105"/>
      <c r="RE163" s="105"/>
      <c r="RF163" s="105"/>
      <c r="RG163" s="105"/>
      <c r="RH163" s="105"/>
      <c r="RI163" s="105"/>
      <c r="RJ163" s="105"/>
      <c r="RK163" s="105"/>
      <c r="RL163" s="105"/>
      <c r="RM163" s="105"/>
      <c r="RN163" s="105"/>
      <c r="RO163" s="105"/>
      <c r="RP163" s="105"/>
      <c r="RQ163" s="105"/>
      <c r="RR163" s="105"/>
      <c r="RS163" s="105"/>
      <c r="RT163" s="105"/>
      <c r="RU163" s="105"/>
      <c r="RV163" s="105"/>
      <c r="RW163" s="105"/>
      <c r="RX163" s="105"/>
      <c r="RY163" s="105"/>
      <c r="RZ163" s="105"/>
      <c r="SA163" s="105"/>
      <c r="SB163" s="105"/>
      <c r="SC163" s="105"/>
      <c r="SD163" s="105"/>
      <c r="SE163" s="105"/>
      <c r="SF163" s="105"/>
      <c r="SG163" s="105"/>
      <c r="SH163" s="105"/>
      <c r="SI163" s="105"/>
      <c r="SJ163" s="105"/>
      <c r="SK163" s="105"/>
      <c r="SL163" s="105"/>
      <c r="SM163" s="105"/>
      <c r="SN163" s="105"/>
      <c r="SO163" s="105"/>
      <c r="SP163" s="105"/>
      <c r="SQ163" s="105"/>
      <c r="SR163" s="105"/>
      <c r="SS163" s="105"/>
      <c r="ST163" s="105"/>
      <c r="SU163" s="105"/>
      <c r="SV163" s="105"/>
      <c r="SW163" s="105"/>
      <c r="SX163" s="105"/>
      <c r="SY163" s="105"/>
      <c r="SZ163" s="105"/>
      <c r="TA163" s="105"/>
      <c r="TB163" s="105"/>
      <c r="TC163" s="105"/>
      <c r="TD163" s="105"/>
      <c r="TE163" s="105"/>
      <c r="TF163" s="105"/>
      <c r="TG163" s="105"/>
      <c r="TH163" s="105"/>
      <c r="TI163" s="105"/>
      <c r="TJ163" s="105"/>
      <c r="TK163" s="105"/>
      <c r="TL163" s="105"/>
      <c r="TM163" s="105"/>
      <c r="TN163" s="105"/>
      <c r="TO163" s="105"/>
      <c r="TP163" s="105"/>
      <c r="TQ163" s="105"/>
      <c r="TR163" s="105"/>
      <c r="TS163" s="105"/>
      <c r="TT163" s="105"/>
      <c r="TU163" s="105"/>
      <c r="TV163" s="105"/>
      <c r="TW163" s="105"/>
      <c r="TX163" s="105"/>
      <c r="TY163" s="105"/>
      <c r="TZ163" s="105"/>
      <c r="UA163" s="105"/>
      <c r="UB163" s="105"/>
      <c r="UC163" s="105"/>
      <c r="UD163" s="105"/>
      <c r="UE163" s="105"/>
      <c r="UF163" s="105"/>
      <c r="UG163" s="105"/>
      <c r="UH163" s="105"/>
      <c r="UI163" s="105"/>
      <c r="UJ163" s="105"/>
      <c r="UK163" s="105"/>
      <c r="UL163" s="105"/>
      <c r="UM163" s="105"/>
      <c r="UN163" s="105"/>
      <c r="UO163" s="105"/>
      <c r="UP163" s="105"/>
      <c r="UQ163" s="105"/>
      <c r="UR163" s="105"/>
      <c r="US163" s="105"/>
      <c r="UT163" s="105"/>
      <c r="UU163" s="105"/>
      <c r="UV163" s="105"/>
      <c r="UW163" s="105"/>
      <c r="UX163" s="105"/>
      <c r="UY163" s="105"/>
      <c r="UZ163" s="105"/>
      <c r="VA163" s="105"/>
      <c r="VB163" s="105"/>
      <c r="VC163" s="105"/>
      <c r="VD163" s="105"/>
      <c r="VE163" s="105"/>
      <c r="VF163" s="105"/>
      <c r="VG163" s="105"/>
      <c r="VH163" s="105"/>
      <c r="VI163" s="105"/>
      <c r="VJ163" s="105"/>
      <c r="VK163" s="105"/>
      <c r="VL163" s="105"/>
      <c r="VM163" s="105"/>
      <c r="VN163" s="105"/>
      <c r="VO163" s="105"/>
      <c r="VP163" s="105"/>
      <c r="VQ163" s="105"/>
      <c r="VR163" s="105"/>
      <c r="VS163" s="105"/>
      <c r="VT163" s="105"/>
      <c r="VU163" s="105"/>
      <c r="VV163" s="105"/>
      <c r="VW163" s="105"/>
      <c r="VX163" s="105"/>
      <c r="VY163" s="105"/>
      <c r="VZ163" s="105"/>
      <c r="WA163" s="105"/>
      <c r="WB163" s="105"/>
      <c r="WC163" s="105"/>
      <c r="WD163" s="105"/>
      <c r="WE163" s="105"/>
      <c r="WF163" s="105"/>
      <c r="WG163" s="105"/>
      <c r="WH163" s="105"/>
      <c r="WI163" s="105"/>
      <c r="WJ163" s="105"/>
      <c r="WK163" s="105"/>
      <c r="WL163" s="105"/>
      <c r="WM163" s="105"/>
      <c r="WN163" s="105"/>
      <c r="WO163" s="105"/>
      <c r="WP163" s="105"/>
      <c r="WQ163" s="105"/>
      <c r="WR163" s="105"/>
      <c r="WS163" s="105"/>
      <c r="WT163" s="105"/>
      <c r="WU163" s="105"/>
      <c r="WV163" s="105"/>
      <c r="WW163" s="105"/>
      <c r="WX163" s="105"/>
      <c r="WY163" s="105"/>
      <c r="WZ163" s="105"/>
      <c r="XA163" s="105"/>
      <c r="XB163" s="105"/>
      <c r="XC163" s="105"/>
      <c r="XD163" s="105"/>
      <c r="XE163" s="105"/>
      <c r="XF163" s="105"/>
      <c r="XG163" s="105"/>
      <c r="XH163" s="105"/>
      <c r="XI163" s="105"/>
      <c r="XJ163" s="105"/>
      <c r="XK163" s="105"/>
      <c r="XL163" s="105"/>
      <c r="XM163" s="105"/>
      <c r="XN163" s="105"/>
      <c r="XO163" s="105"/>
      <c r="XP163" s="105"/>
      <c r="XQ163" s="105"/>
      <c r="XR163" s="105"/>
      <c r="XS163" s="105"/>
      <c r="XT163" s="105"/>
      <c r="XU163" s="105"/>
      <c r="XV163" s="105"/>
      <c r="XW163" s="105"/>
      <c r="XX163" s="105"/>
      <c r="XY163" s="105"/>
      <c r="XZ163" s="105"/>
      <c r="YA163" s="105"/>
      <c r="YB163" s="105"/>
      <c r="YC163" s="105"/>
      <c r="YD163" s="105"/>
      <c r="YE163" s="105"/>
      <c r="YF163" s="105"/>
      <c r="YG163" s="105"/>
      <c r="YH163" s="105"/>
      <c r="YI163" s="105"/>
      <c r="YJ163" s="105"/>
      <c r="YK163" s="105"/>
      <c r="YL163" s="105"/>
      <c r="YM163" s="105"/>
      <c r="YN163" s="105"/>
      <c r="YO163" s="105"/>
      <c r="YP163" s="105"/>
      <c r="YQ163" s="105"/>
      <c r="YR163" s="105"/>
      <c r="YS163" s="105"/>
      <c r="YT163" s="105"/>
      <c r="YU163" s="105"/>
      <c r="YV163" s="105"/>
      <c r="YW163" s="105"/>
      <c r="YX163" s="105"/>
      <c r="YY163" s="105"/>
      <c r="YZ163" s="105"/>
      <c r="ZA163" s="105"/>
      <c r="ZB163" s="105"/>
      <c r="ZC163" s="105"/>
      <c r="ZD163" s="105"/>
      <c r="ZE163" s="105"/>
      <c r="ZF163" s="105"/>
      <c r="ZG163" s="105"/>
      <c r="ZH163" s="105"/>
      <c r="ZI163" s="105"/>
      <c r="ZJ163" s="105"/>
      <c r="ZK163" s="105"/>
      <c r="ZL163" s="105"/>
      <c r="ZM163" s="105"/>
      <c r="ZN163" s="105"/>
      <c r="ZO163" s="105"/>
      <c r="ZP163" s="105"/>
      <c r="ZQ163" s="105"/>
      <c r="ZR163" s="105"/>
      <c r="ZS163" s="105"/>
      <c r="ZT163" s="105"/>
      <c r="ZU163" s="105"/>
      <c r="ZV163" s="105"/>
      <c r="ZW163" s="105"/>
      <c r="ZX163" s="105"/>
      <c r="ZY163" s="105"/>
      <c r="ZZ163" s="105"/>
      <c r="AAA163" s="105"/>
      <c r="AAB163" s="105"/>
      <c r="AAC163" s="105"/>
      <c r="AAD163" s="105"/>
      <c r="AAE163" s="105"/>
      <c r="AAF163" s="105"/>
      <c r="AAG163" s="105"/>
      <c r="AAH163" s="105"/>
      <c r="AAI163" s="105"/>
      <c r="AAJ163" s="105"/>
      <c r="AAK163" s="105"/>
      <c r="AAL163" s="105"/>
      <c r="AAM163" s="105"/>
      <c r="AAN163" s="105"/>
      <c r="AAO163" s="105"/>
      <c r="AAP163" s="105"/>
      <c r="AAQ163" s="105"/>
      <c r="AAR163" s="105"/>
      <c r="AAS163" s="105"/>
      <c r="AAT163" s="105"/>
      <c r="AAU163" s="105"/>
      <c r="AAV163" s="105"/>
      <c r="AAW163" s="105"/>
      <c r="AAX163" s="105"/>
      <c r="AAY163" s="105"/>
      <c r="AAZ163" s="105"/>
      <c r="ABA163" s="105"/>
      <c r="ABB163" s="105"/>
      <c r="ABC163" s="105"/>
      <c r="ABD163" s="105"/>
      <c r="ABE163" s="105"/>
      <c r="ABF163" s="105"/>
      <c r="ABG163" s="105"/>
      <c r="ABH163" s="105"/>
      <c r="ABI163" s="105"/>
      <c r="ABJ163" s="105"/>
      <c r="ABK163" s="105"/>
      <c r="ABL163" s="105"/>
      <c r="ABM163" s="105"/>
      <c r="ABN163" s="105"/>
      <c r="ABO163" s="105"/>
      <c r="ABP163" s="105"/>
      <c r="ABQ163" s="105"/>
      <c r="ABR163" s="105"/>
      <c r="ABS163" s="105"/>
      <c r="ABT163" s="105"/>
      <c r="ABU163" s="105"/>
      <c r="ABV163" s="105"/>
      <c r="ABW163" s="105"/>
      <c r="ABX163" s="105"/>
      <c r="ABY163" s="105"/>
      <c r="ABZ163" s="105"/>
      <c r="ACA163" s="105"/>
      <c r="ACB163" s="105"/>
      <c r="ACC163" s="105"/>
      <c r="ACD163" s="105"/>
      <c r="ACE163" s="105"/>
      <c r="ACF163" s="105"/>
      <c r="ACG163" s="105"/>
      <c r="ACH163" s="105"/>
      <c r="ACI163" s="105"/>
      <c r="ACJ163" s="105"/>
      <c r="ACK163" s="105"/>
      <c r="ACL163" s="105"/>
      <c r="ACM163" s="105"/>
      <c r="ACN163" s="105"/>
      <c r="ACO163" s="105"/>
      <c r="ACP163" s="105"/>
      <c r="ACQ163" s="105"/>
      <c r="ACR163" s="105"/>
      <c r="ACS163" s="105"/>
      <c r="ACT163" s="105"/>
      <c r="ACU163" s="105"/>
      <c r="ACV163" s="105"/>
      <c r="ACW163" s="105"/>
      <c r="ACX163" s="105"/>
      <c r="ACY163" s="105"/>
      <c r="ACZ163" s="105"/>
      <c r="ADA163" s="105"/>
      <c r="ADB163" s="105"/>
      <c r="ADC163" s="105"/>
      <c r="ADD163" s="105"/>
      <c r="ADE163" s="105"/>
      <c r="ADF163" s="105"/>
      <c r="ADG163" s="105"/>
      <c r="ADH163" s="105"/>
      <c r="ADI163" s="105"/>
      <c r="ADJ163" s="105"/>
      <c r="ADK163" s="105"/>
      <c r="ADL163" s="105"/>
      <c r="ADM163" s="105"/>
      <c r="ADN163" s="105"/>
      <c r="ADO163" s="105"/>
      <c r="ADP163" s="105"/>
      <c r="ADQ163" s="105"/>
      <c r="ADR163" s="105"/>
      <c r="ADS163" s="105"/>
      <c r="ADT163" s="105"/>
      <c r="ADU163" s="105"/>
      <c r="ADV163" s="105"/>
      <c r="ADW163" s="105"/>
      <c r="ADX163" s="105"/>
      <c r="ADY163" s="105"/>
      <c r="ADZ163" s="105"/>
      <c r="AEA163" s="105"/>
      <c r="AEB163" s="105"/>
      <c r="AEC163" s="105"/>
      <c r="AED163" s="105"/>
      <c r="AEE163" s="105"/>
      <c r="AEF163" s="105"/>
      <c r="AEG163" s="105"/>
      <c r="AEH163" s="105"/>
      <c r="AEI163" s="105"/>
      <c r="AEJ163" s="105"/>
      <c r="AEK163" s="105"/>
      <c r="AEL163" s="105"/>
      <c r="AEM163" s="105"/>
      <c r="AEN163" s="105"/>
      <c r="AEO163" s="105"/>
      <c r="AEP163" s="105"/>
      <c r="AEQ163" s="105"/>
      <c r="AER163" s="105"/>
      <c r="AES163" s="105"/>
      <c r="AET163" s="105"/>
      <c r="AEU163" s="105"/>
      <c r="AEV163" s="105"/>
      <c r="AEW163" s="105"/>
      <c r="AEX163" s="105"/>
      <c r="AEY163" s="105"/>
      <c r="AEZ163" s="105"/>
      <c r="AFA163" s="105"/>
      <c r="AFB163" s="105"/>
      <c r="AFC163" s="105"/>
      <c r="AFD163" s="105"/>
      <c r="AFE163" s="105"/>
      <c r="AFF163" s="105"/>
      <c r="AFG163" s="105"/>
      <c r="AFH163" s="105"/>
      <c r="AFI163" s="105"/>
      <c r="AFJ163" s="105"/>
      <c r="AFK163" s="105"/>
      <c r="AFL163" s="105"/>
      <c r="AFM163" s="105"/>
      <c r="AFN163" s="105"/>
      <c r="AFO163" s="105"/>
      <c r="AFP163" s="105"/>
      <c r="AFQ163" s="105"/>
      <c r="AFR163" s="105"/>
      <c r="AFS163" s="105"/>
      <c r="AFT163" s="105"/>
      <c r="AFU163" s="105"/>
      <c r="AFV163" s="105"/>
      <c r="AFW163" s="105"/>
      <c r="AFX163" s="105"/>
      <c r="AFY163" s="105"/>
      <c r="AFZ163" s="105"/>
      <c r="AGA163" s="105"/>
      <c r="AGB163" s="105"/>
      <c r="AGC163" s="105"/>
      <c r="AGD163" s="105"/>
      <c r="AGE163" s="105"/>
      <c r="AGF163" s="105"/>
      <c r="AGG163" s="105"/>
      <c r="AGH163" s="105"/>
      <c r="AGI163" s="105"/>
      <c r="AGJ163" s="105"/>
      <c r="AGK163" s="105"/>
      <c r="AGL163" s="105"/>
      <c r="AGM163" s="105"/>
      <c r="AGN163" s="105"/>
      <c r="AGO163" s="105"/>
      <c r="AGP163" s="105"/>
      <c r="AGQ163" s="105"/>
      <c r="AGR163" s="105"/>
      <c r="AGS163" s="105"/>
      <c r="AGT163" s="105"/>
      <c r="AGU163" s="105"/>
      <c r="AGV163" s="105"/>
      <c r="AGW163" s="105"/>
      <c r="AGX163" s="105"/>
      <c r="AGY163" s="105"/>
      <c r="AGZ163" s="105"/>
      <c r="AHA163" s="105"/>
      <c r="AHB163" s="105"/>
      <c r="AHC163" s="105"/>
      <c r="AHD163" s="105"/>
      <c r="AHE163" s="105"/>
      <c r="AHF163" s="105"/>
      <c r="AHG163" s="105"/>
      <c r="AHH163" s="105"/>
      <c r="AHI163" s="105"/>
      <c r="AHJ163" s="105"/>
      <c r="AHK163" s="105"/>
      <c r="AHL163" s="105"/>
      <c r="AHM163" s="105"/>
      <c r="AHN163" s="105"/>
      <c r="AHO163" s="105"/>
      <c r="AHP163" s="105"/>
      <c r="AHQ163" s="105"/>
      <c r="AHR163" s="105"/>
      <c r="AHS163" s="105"/>
      <c r="AHT163" s="105"/>
      <c r="AHU163" s="105"/>
      <c r="AHV163" s="105"/>
      <c r="AHW163" s="105"/>
      <c r="AHX163" s="105"/>
      <c r="AHY163" s="105"/>
      <c r="AHZ163" s="105"/>
      <c r="AIA163" s="105"/>
      <c r="AIB163" s="105"/>
      <c r="AIC163" s="105"/>
      <c r="AID163" s="105"/>
      <c r="AIE163" s="105"/>
      <c r="AIF163" s="105"/>
      <c r="AIG163" s="105"/>
      <c r="AIH163" s="105"/>
      <c r="AII163" s="105"/>
      <c r="AIJ163" s="105"/>
      <c r="AIK163" s="105"/>
      <c r="AIL163" s="105"/>
      <c r="AIM163" s="105"/>
      <c r="AIN163" s="105"/>
      <c r="AIO163" s="105"/>
      <c r="AIP163" s="105"/>
      <c r="AIQ163" s="105"/>
      <c r="AIR163" s="105"/>
      <c r="AIS163" s="105"/>
      <c r="AIT163" s="105"/>
      <c r="AIU163" s="105"/>
      <c r="AIV163" s="105"/>
      <c r="AIW163" s="105"/>
      <c r="AIX163" s="105"/>
      <c r="AIY163" s="105"/>
      <c r="AIZ163" s="105"/>
      <c r="AJA163" s="105"/>
      <c r="AJB163" s="105"/>
      <c r="AJC163" s="105"/>
      <c r="AJD163" s="105"/>
      <c r="AJE163" s="105"/>
      <c r="AJF163" s="105"/>
      <c r="AJG163" s="105"/>
      <c r="AJH163" s="105"/>
      <c r="AJI163" s="105"/>
      <c r="AJJ163" s="105"/>
      <c r="AJK163" s="105"/>
      <c r="AJL163" s="105"/>
      <c r="AJM163" s="105"/>
      <c r="AJN163" s="105"/>
      <c r="AJO163" s="105"/>
      <c r="AJP163" s="105"/>
      <c r="AJQ163" s="105"/>
      <c r="AJR163" s="105"/>
      <c r="AJS163" s="105"/>
      <c r="AJT163" s="105"/>
      <c r="AJU163" s="105"/>
      <c r="AJV163" s="105"/>
      <c r="AJW163" s="105"/>
      <c r="AJX163" s="105"/>
      <c r="AJY163" s="105"/>
      <c r="AJZ163" s="105"/>
      <c r="AKA163" s="105"/>
      <c r="AKB163" s="105"/>
      <c r="AKC163" s="105"/>
      <c r="AKD163" s="105"/>
      <c r="AKE163" s="105"/>
      <c r="AKF163" s="105"/>
      <c r="AKG163" s="105"/>
      <c r="AKH163" s="105"/>
      <c r="AKI163" s="105"/>
      <c r="AKJ163" s="105"/>
      <c r="AKK163" s="105"/>
      <c r="AKL163" s="105"/>
      <c r="AKM163" s="105"/>
      <c r="AKN163" s="105"/>
      <c r="AKO163" s="105"/>
      <c r="AKP163" s="105"/>
      <c r="AKQ163" s="105"/>
      <c r="AKR163" s="105"/>
      <c r="AKS163" s="105"/>
      <c r="AKT163" s="105"/>
      <c r="AKU163" s="105"/>
      <c r="AKV163" s="105"/>
      <c r="AKW163" s="105"/>
      <c r="AKX163" s="105"/>
      <c r="AKY163" s="105"/>
      <c r="AKZ163" s="105"/>
      <c r="ALA163" s="105"/>
      <c r="ALB163" s="105"/>
      <c r="ALC163" s="105"/>
      <c r="ALD163" s="105"/>
      <c r="ALE163" s="105"/>
      <c r="ALF163" s="105"/>
      <c r="ALG163" s="105"/>
      <c r="ALH163" s="105"/>
      <c r="ALI163" s="105"/>
      <c r="ALJ163" s="105"/>
      <c r="ALK163" s="105"/>
      <c r="ALL163" s="105"/>
      <c r="ALM163" s="105"/>
      <c r="ALN163" s="105"/>
      <c r="ALO163" s="105"/>
      <c r="ALP163" s="105"/>
      <c r="ALQ163" s="105"/>
      <c r="ALR163" s="105"/>
      <c r="ALS163" s="105"/>
      <c r="ALT163" s="105"/>
      <c r="ALU163" s="105"/>
      <c r="ALV163" s="105"/>
      <c r="ALW163" s="105"/>
      <c r="ALX163" s="105"/>
      <c r="ALY163" s="105"/>
      <c r="ALZ163" s="105"/>
      <c r="AMA163" s="105"/>
      <c r="AMB163" s="105"/>
      <c r="AMC163" s="105"/>
      <c r="AMD163" s="105"/>
      <c r="AME163" s="105"/>
      <c r="AMF163" s="105"/>
      <c r="AMG163" s="105"/>
      <c r="AMH163" s="105"/>
      <c r="AMI163" s="105"/>
      <c r="AMJ163" s="105"/>
      <c r="AMK163" s="105"/>
      <c r="AML163" s="105"/>
      <c r="AMM163" s="105"/>
      <c r="AMN163" s="105"/>
      <c r="AMO163" s="105"/>
      <c r="AMP163" s="105"/>
      <c r="AMQ163" s="105"/>
      <c r="AMR163" s="105"/>
      <c r="AMS163" s="105"/>
      <c r="AMT163" s="105"/>
      <c r="AMU163" s="105"/>
      <c r="AMV163" s="105"/>
      <c r="AMW163" s="105"/>
      <c r="AMX163" s="105"/>
      <c r="AMY163" s="105"/>
      <c r="AMZ163" s="105"/>
      <c r="ANA163" s="105"/>
      <c r="ANB163" s="105"/>
      <c r="ANC163" s="105"/>
      <c r="AND163" s="105"/>
      <c r="ANE163" s="105"/>
      <c r="ANF163" s="105"/>
      <c r="ANG163" s="105"/>
      <c r="ANH163" s="105"/>
      <c r="ANI163" s="105"/>
      <c r="ANJ163" s="105"/>
      <c r="ANK163" s="105"/>
      <c r="ANL163" s="105"/>
      <c r="ANM163" s="105"/>
      <c r="ANN163" s="105"/>
      <c r="ANO163" s="105"/>
      <c r="ANP163" s="105"/>
      <c r="ANQ163" s="105"/>
      <c r="ANR163" s="105"/>
      <c r="ANS163" s="105"/>
      <c r="ANT163" s="105"/>
      <c r="ANU163" s="105"/>
      <c r="ANV163" s="105"/>
      <c r="ANW163" s="105"/>
      <c r="ANX163" s="105"/>
      <c r="ANY163" s="105"/>
      <c r="ANZ163" s="105"/>
      <c r="AOA163" s="105"/>
      <c r="AOB163" s="105"/>
      <c r="AOC163" s="105"/>
      <c r="AOD163" s="105"/>
      <c r="AOE163" s="105"/>
      <c r="AOF163" s="105"/>
      <c r="AOG163" s="105"/>
      <c r="AOH163" s="105"/>
      <c r="AOI163" s="105"/>
      <c r="AOJ163" s="105"/>
      <c r="AOK163" s="105"/>
      <c r="AOL163" s="105"/>
      <c r="AOM163" s="105"/>
      <c r="AON163" s="105"/>
      <c r="AOO163" s="105"/>
      <c r="AOP163" s="105"/>
      <c r="AOQ163" s="105"/>
      <c r="AOR163" s="105"/>
      <c r="AOS163" s="105"/>
      <c r="AOT163" s="105"/>
      <c r="AOU163" s="105"/>
      <c r="AOV163" s="105"/>
      <c r="AOW163" s="105"/>
      <c r="AOX163" s="105"/>
      <c r="AOY163" s="105"/>
      <c r="AOZ163" s="105"/>
      <c r="APA163" s="105"/>
      <c r="APB163" s="105"/>
      <c r="APC163" s="105"/>
      <c r="APD163" s="105"/>
      <c r="APE163" s="105"/>
      <c r="APF163" s="105"/>
      <c r="APG163" s="105"/>
      <c r="APH163" s="105"/>
      <c r="API163" s="105"/>
      <c r="APJ163" s="105"/>
      <c r="APK163" s="105"/>
      <c r="APL163" s="105"/>
      <c r="APM163" s="105"/>
      <c r="APN163" s="105"/>
      <c r="APO163" s="105"/>
      <c r="APP163" s="105"/>
      <c r="APQ163" s="105"/>
      <c r="APR163" s="105"/>
      <c r="APS163" s="105"/>
      <c r="APT163" s="105"/>
      <c r="APU163" s="105"/>
      <c r="APV163" s="105"/>
      <c r="APW163" s="105"/>
      <c r="APX163" s="105"/>
      <c r="APY163" s="105"/>
      <c r="APZ163" s="105"/>
      <c r="AQA163" s="105"/>
      <c r="AQB163" s="105"/>
      <c r="AQC163" s="105"/>
      <c r="AQD163" s="105"/>
      <c r="AQE163" s="105"/>
      <c r="AQF163" s="105"/>
      <c r="AQG163" s="105"/>
      <c r="AQH163" s="105"/>
      <c r="AQI163" s="105"/>
      <c r="AQJ163" s="105"/>
      <c r="AQK163" s="105"/>
      <c r="AQL163" s="105"/>
      <c r="AQM163" s="105"/>
      <c r="AQN163" s="105"/>
      <c r="AQO163" s="105"/>
      <c r="AQP163" s="105"/>
      <c r="AQQ163" s="105"/>
      <c r="AQR163" s="105"/>
      <c r="AQS163" s="105"/>
      <c r="AQT163" s="105"/>
      <c r="AQU163" s="105"/>
      <c r="AQV163" s="105"/>
      <c r="AQW163" s="105"/>
      <c r="AQX163" s="105"/>
      <c r="AQY163" s="105"/>
      <c r="AQZ163" s="105"/>
      <c r="ARA163" s="105"/>
      <c r="ARB163" s="105"/>
      <c r="ARC163" s="105"/>
      <c r="ARD163" s="105"/>
      <c r="ARE163" s="105"/>
      <c r="ARF163" s="105"/>
      <c r="ARG163" s="105"/>
      <c r="ARH163" s="105"/>
      <c r="ARI163" s="105"/>
      <c r="ARJ163" s="105"/>
      <c r="ARK163" s="105"/>
      <c r="ARL163" s="105"/>
      <c r="ARM163" s="105"/>
      <c r="ARN163" s="105"/>
      <c r="ARO163" s="105"/>
      <c r="ARP163" s="105"/>
      <c r="ARQ163" s="105"/>
      <c r="ARR163" s="105"/>
      <c r="ARS163" s="105"/>
      <c r="ART163" s="105"/>
      <c r="ARU163" s="105"/>
      <c r="ARV163" s="105"/>
      <c r="ARW163" s="105"/>
      <c r="ARX163" s="105"/>
      <c r="ARY163" s="105"/>
      <c r="ARZ163" s="105"/>
      <c r="ASA163" s="105"/>
      <c r="ASB163" s="105"/>
      <c r="ASC163" s="105"/>
      <c r="ASD163" s="105"/>
      <c r="ASE163" s="105"/>
      <c r="ASF163" s="105"/>
      <c r="ASG163" s="105"/>
      <c r="ASH163" s="105"/>
      <c r="ASI163" s="105"/>
      <c r="ASJ163" s="105"/>
      <c r="ASK163" s="105"/>
      <c r="ASL163" s="105"/>
      <c r="ASM163" s="105"/>
      <c r="ASN163" s="105"/>
      <c r="ASO163" s="105"/>
      <c r="ASP163" s="105"/>
      <c r="ASQ163" s="105"/>
      <c r="ASR163" s="105"/>
      <c r="ASS163" s="105"/>
      <c r="AST163" s="105"/>
      <c r="ASU163" s="105"/>
      <c r="ASV163" s="105"/>
      <c r="ASW163" s="105"/>
      <c r="ASX163" s="105"/>
      <c r="ASY163" s="105"/>
      <c r="ASZ163" s="105"/>
      <c r="ATA163" s="105"/>
      <c r="ATB163" s="105"/>
      <c r="ATC163" s="105"/>
      <c r="ATD163" s="105"/>
      <c r="ATE163" s="105"/>
      <c r="ATF163" s="105"/>
      <c r="ATG163" s="105"/>
      <c r="ATH163" s="105"/>
      <c r="ATI163" s="105"/>
      <c r="ATJ163" s="105"/>
      <c r="ATK163" s="105"/>
      <c r="ATL163" s="105"/>
      <c r="ATM163" s="105"/>
      <c r="ATN163" s="105"/>
      <c r="ATO163" s="105"/>
      <c r="ATP163" s="105"/>
      <c r="ATQ163" s="105"/>
      <c r="ATR163" s="105"/>
      <c r="ATS163" s="105"/>
      <c r="ATT163" s="105"/>
      <c r="ATU163" s="105"/>
      <c r="ATV163" s="105"/>
      <c r="ATW163" s="105"/>
      <c r="ATX163" s="105"/>
      <c r="ATY163" s="105"/>
      <c r="ATZ163" s="105"/>
      <c r="AUA163" s="105"/>
      <c r="AUB163" s="105"/>
      <c r="AUC163" s="105"/>
      <c r="AUD163" s="105"/>
      <c r="AUE163" s="105"/>
      <c r="AUF163" s="105"/>
      <c r="AUG163" s="105"/>
      <c r="AUH163" s="105"/>
      <c r="AUI163" s="105"/>
      <c r="AUJ163" s="105"/>
      <c r="AUK163" s="105"/>
      <c r="AUL163" s="105"/>
      <c r="AUM163" s="105"/>
      <c r="AUN163" s="105"/>
      <c r="AUO163" s="105"/>
      <c r="AUP163" s="105"/>
      <c r="AUQ163" s="105"/>
      <c r="AUR163" s="105"/>
      <c r="AUS163" s="105"/>
      <c r="AUT163" s="105"/>
      <c r="AUU163" s="105"/>
      <c r="AUV163" s="105"/>
      <c r="AUW163" s="105"/>
      <c r="AUX163" s="105"/>
      <c r="AUY163" s="105"/>
      <c r="AUZ163" s="105"/>
      <c r="AVA163" s="105"/>
      <c r="AVB163" s="105"/>
      <c r="AVC163" s="105"/>
      <c r="AVD163" s="105"/>
      <c r="AVE163" s="105"/>
      <c r="AVF163" s="105"/>
      <c r="AVG163" s="105"/>
      <c r="AVH163" s="105"/>
      <c r="AVI163" s="105"/>
      <c r="AVJ163" s="105"/>
      <c r="AVK163" s="105"/>
      <c r="AVL163" s="105"/>
      <c r="AVM163" s="105"/>
      <c r="AVN163" s="105"/>
      <c r="AVO163" s="105"/>
      <c r="AVP163" s="105"/>
      <c r="AVQ163" s="105"/>
      <c r="AVR163" s="105"/>
      <c r="AVS163" s="105"/>
      <c r="AVT163" s="105"/>
      <c r="AVU163" s="105"/>
      <c r="AVV163" s="105"/>
      <c r="AVW163" s="105"/>
      <c r="AVX163" s="105"/>
      <c r="AVY163" s="105"/>
      <c r="AVZ163" s="105"/>
      <c r="AWA163" s="105"/>
      <c r="AWB163" s="105"/>
      <c r="AWC163" s="105"/>
      <c r="AWD163" s="105"/>
      <c r="AWE163" s="105"/>
      <c r="AWF163" s="105"/>
      <c r="AWG163" s="105"/>
      <c r="AWH163" s="105"/>
      <c r="AWI163" s="105"/>
      <c r="AWJ163" s="105"/>
      <c r="AWK163" s="105"/>
      <c r="AWL163" s="105"/>
      <c r="AWM163" s="105"/>
      <c r="AWN163" s="105"/>
      <c r="AWO163" s="105"/>
      <c r="AWP163" s="105"/>
      <c r="AWQ163" s="105"/>
      <c r="AWR163" s="105"/>
      <c r="AWS163" s="105"/>
      <c r="AWT163" s="105"/>
      <c r="AWU163" s="105"/>
      <c r="AWV163" s="105"/>
      <c r="AWW163" s="105"/>
      <c r="AWX163" s="105"/>
      <c r="AWY163" s="105"/>
      <c r="AWZ163" s="105"/>
      <c r="AXA163" s="105"/>
      <c r="AXB163" s="105"/>
      <c r="AXC163" s="105"/>
      <c r="AXD163" s="105"/>
      <c r="AXE163" s="105"/>
      <c r="AXF163" s="105"/>
      <c r="AXG163" s="105"/>
      <c r="AXH163" s="105"/>
      <c r="AXI163" s="105"/>
      <c r="AXJ163" s="105"/>
      <c r="AXK163" s="105"/>
      <c r="AXL163" s="105"/>
      <c r="AXM163" s="105"/>
      <c r="AXN163" s="105"/>
      <c r="AXO163" s="105"/>
      <c r="AXP163" s="105"/>
      <c r="AXQ163" s="105"/>
      <c r="AXR163" s="105"/>
      <c r="AXS163" s="105"/>
      <c r="AXT163" s="105"/>
      <c r="AXU163" s="105"/>
      <c r="AXV163" s="105"/>
      <c r="AXW163" s="105"/>
      <c r="AXX163" s="105"/>
      <c r="AXY163" s="105"/>
      <c r="AXZ163" s="105"/>
      <c r="AYA163" s="105"/>
      <c r="AYB163" s="105"/>
      <c r="AYC163" s="105"/>
      <c r="AYD163" s="105"/>
      <c r="AYE163" s="105"/>
      <c r="AYF163" s="105"/>
      <c r="AYG163" s="105"/>
      <c r="AYH163" s="105"/>
      <c r="AYI163" s="105"/>
      <c r="AYJ163" s="105"/>
      <c r="AYK163" s="105"/>
      <c r="AYL163" s="105"/>
      <c r="AYM163" s="105"/>
      <c r="AYN163" s="105"/>
      <c r="AYO163" s="105"/>
      <c r="AYP163" s="105"/>
      <c r="AYQ163" s="105"/>
      <c r="AYR163" s="105"/>
      <c r="AYS163" s="105"/>
      <c r="AYT163" s="105"/>
      <c r="AYU163" s="105"/>
      <c r="AYV163" s="105"/>
      <c r="AYW163" s="105"/>
      <c r="AYX163" s="105"/>
      <c r="AYY163" s="105"/>
      <c r="AYZ163" s="105"/>
      <c r="AZA163" s="105"/>
      <c r="AZB163" s="105"/>
      <c r="AZC163" s="105"/>
      <c r="AZD163" s="105"/>
      <c r="AZE163" s="105"/>
      <c r="AZF163" s="105"/>
      <c r="AZG163" s="105"/>
      <c r="AZH163" s="105"/>
      <c r="AZI163" s="105"/>
      <c r="AZJ163" s="105"/>
      <c r="AZK163" s="105"/>
      <c r="AZL163" s="105"/>
      <c r="AZM163" s="105"/>
      <c r="AZN163" s="105"/>
      <c r="AZO163" s="105"/>
      <c r="AZP163" s="105"/>
      <c r="AZQ163" s="105"/>
      <c r="AZR163" s="105"/>
      <c r="AZS163" s="105"/>
      <c r="AZT163" s="105"/>
      <c r="AZU163" s="105"/>
      <c r="AZV163" s="105"/>
      <c r="AZW163" s="105"/>
      <c r="AZX163" s="105"/>
      <c r="AZY163" s="105"/>
      <c r="AZZ163" s="105"/>
      <c r="BAA163" s="105"/>
      <c r="BAB163" s="105"/>
      <c r="BAC163" s="105"/>
      <c r="BAD163" s="105"/>
      <c r="BAE163" s="105"/>
      <c r="BAF163" s="105"/>
      <c r="BAG163" s="105"/>
      <c r="BAH163" s="105"/>
      <c r="BAI163" s="105"/>
      <c r="BAJ163" s="105"/>
      <c r="BAK163" s="105"/>
      <c r="BAL163" s="105"/>
      <c r="BAM163" s="105"/>
      <c r="BAN163" s="105"/>
      <c r="BAO163" s="105"/>
      <c r="BAP163" s="105"/>
      <c r="BAQ163" s="105"/>
      <c r="BAR163" s="105"/>
      <c r="BAS163" s="105"/>
      <c r="BAT163" s="105"/>
      <c r="BAU163" s="105"/>
      <c r="BAV163" s="105"/>
      <c r="BAW163" s="105"/>
      <c r="BAX163" s="105"/>
      <c r="BAY163" s="105"/>
      <c r="BAZ163" s="105"/>
      <c r="BBA163" s="105"/>
      <c r="BBB163" s="105"/>
      <c r="BBC163" s="105"/>
      <c r="BBD163" s="105"/>
      <c r="BBE163" s="105"/>
      <c r="BBF163" s="105"/>
      <c r="BBG163" s="105"/>
      <c r="BBH163" s="105"/>
      <c r="BBI163" s="105"/>
      <c r="BBJ163" s="105"/>
      <c r="BBK163" s="105"/>
      <c r="BBL163" s="105"/>
      <c r="BBM163" s="105"/>
      <c r="BBN163" s="105"/>
      <c r="BBO163" s="105"/>
      <c r="BBP163" s="105"/>
      <c r="BBQ163" s="105"/>
      <c r="BBR163" s="105"/>
      <c r="BBS163" s="105"/>
      <c r="BBT163" s="105"/>
      <c r="BBU163" s="105"/>
      <c r="BBV163" s="105"/>
      <c r="BBW163" s="105"/>
      <c r="BBX163" s="105"/>
      <c r="BBY163" s="105"/>
      <c r="BBZ163" s="105"/>
      <c r="BCA163" s="105"/>
      <c r="BCB163" s="105"/>
      <c r="BCC163" s="105"/>
      <c r="BCD163" s="105"/>
      <c r="BCE163" s="105"/>
      <c r="BCF163" s="105"/>
      <c r="BCG163" s="105"/>
      <c r="BCH163" s="105"/>
      <c r="BCI163" s="105"/>
      <c r="BCJ163" s="105"/>
      <c r="BCK163" s="105"/>
      <c r="BCL163" s="105"/>
      <c r="BCM163" s="105"/>
      <c r="BCN163" s="105"/>
      <c r="BCO163" s="105"/>
      <c r="BCP163" s="105"/>
      <c r="BCQ163" s="105"/>
      <c r="BCR163" s="105"/>
      <c r="BCS163" s="105"/>
      <c r="BCT163" s="105"/>
      <c r="BCU163" s="105"/>
      <c r="BCV163" s="105"/>
      <c r="BCW163" s="105"/>
      <c r="BCX163" s="105"/>
      <c r="BCY163" s="105"/>
      <c r="BCZ163" s="105"/>
      <c r="BDA163" s="105"/>
      <c r="BDB163" s="105"/>
      <c r="BDC163" s="105"/>
      <c r="BDD163" s="105"/>
      <c r="BDE163" s="105"/>
      <c r="BDF163" s="105"/>
      <c r="BDG163" s="105"/>
      <c r="BDH163" s="105"/>
      <c r="BDI163" s="105"/>
      <c r="BDJ163" s="105"/>
      <c r="BDK163" s="105"/>
      <c r="BDL163" s="105"/>
      <c r="BDM163" s="105"/>
      <c r="BDN163" s="105"/>
      <c r="BDO163" s="105"/>
      <c r="BDP163" s="105"/>
      <c r="BDQ163" s="105"/>
      <c r="BDR163" s="105"/>
      <c r="BDS163" s="105"/>
      <c r="BDT163" s="105"/>
      <c r="BDU163" s="105"/>
      <c r="BDV163" s="105"/>
      <c r="BDW163" s="105"/>
      <c r="BDX163" s="105"/>
      <c r="BDY163" s="105"/>
      <c r="BDZ163" s="105"/>
      <c r="BEA163" s="105"/>
      <c r="BEB163" s="105"/>
      <c r="BEC163" s="105"/>
      <c r="BED163" s="105"/>
      <c r="BEE163" s="105"/>
      <c r="BEF163" s="105"/>
      <c r="BEG163" s="105"/>
      <c r="BEH163" s="105"/>
      <c r="BEI163" s="105"/>
      <c r="BEJ163" s="105"/>
      <c r="BEK163" s="105"/>
      <c r="BEL163" s="105"/>
      <c r="BEM163" s="105"/>
      <c r="BEN163" s="105"/>
      <c r="BEO163" s="105"/>
      <c r="BEP163" s="105"/>
      <c r="BEQ163" s="105"/>
      <c r="BER163" s="105"/>
      <c r="BES163" s="105"/>
      <c r="BET163" s="105"/>
      <c r="BEU163" s="105"/>
      <c r="BEV163" s="105"/>
      <c r="BEW163" s="105"/>
      <c r="BEX163" s="105"/>
      <c r="BEY163" s="105"/>
      <c r="BEZ163" s="105"/>
      <c r="BFA163" s="105"/>
      <c r="BFB163" s="105"/>
      <c r="BFC163" s="105"/>
      <c r="BFD163" s="105"/>
      <c r="BFE163" s="105"/>
      <c r="BFF163" s="105"/>
      <c r="BFG163" s="105"/>
      <c r="BFH163" s="105"/>
      <c r="BFI163" s="105"/>
      <c r="BFJ163" s="105"/>
      <c r="BFK163" s="105"/>
      <c r="BFL163" s="105"/>
      <c r="BFM163" s="105"/>
      <c r="BFN163" s="105"/>
      <c r="BFO163" s="105"/>
      <c r="BFP163" s="105"/>
      <c r="BFQ163" s="105"/>
      <c r="BFR163" s="105"/>
      <c r="BFS163" s="105"/>
      <c r="BFT163" s="105"/>
      <c r="BFU163" s="105"/>
      <c r="BFV163" s="105"/>
      <c r="BFW163" s="105"/>
      <c r="BFX163" s="105"/>
      <c r="BFY163" s="105"/>
      <c r="BFZ163" s="105"/>
      <c r="BGA163" s="105"/>
      <c r="BGB163" s="105"/>
      <c r="BGC163" s="105"/>
      <c r="BGD163" s="105"/>
      <c r="BGE163" s="105"/>
      <c r="BGF163" s="105"/>
      <c r="BGG163" s="105"/>
      <c r="BGH163" s="105"/>
      <c r="BGI163" s="105"/>
      <c r="BGJ163" s="105"/>
      <c r="BGK163" s="105"/>
      <c r="BGL163" s="105"/>
      <c r="BGM163" s="105"/>
      <c r="BGN163" s="105"/>
      <c r="BGO163" s="105"/>
      <c r="BGP163" s="105"/>
      <c r="BGQ163" s="105"/>
      <c r="BGR163" s="105"/>
      <c r="BGS163" s="105"/>
      <c r="BGT163" s="105"/>
      <c r="BGU163" s="105"/>
      <c r="BGV163" s="105"/>
      <c r="BGW163" s="105"/>
      <c r="BGX163" s="105"/>
      <c r="BGY163" s="105"/>
      <c r="BGZ163" s="105"/>
      <c r="BHA163" s="105"/>
      <c r="BHB163" s="105"/>
      <c r="BHC163" s="105"/>
      <c r="BHD163" s="105"/>
      <c r="BHE163" s="105"/>
      <c r="BHF163" s="105"/>
      <c r="BHG163" s="105"/>
      <c r="BHH163" s="105"/>
      <c r="BHI163" s="105"/>
      <c r="BHJ163" s="105"/>
      <c r="BHK163" s="105"/>
      <c r="BHL163" s="105"/>
      <c r="BHM163" s="105"/>
      <c r="BHN163" s="105"/>
      <c r="BHO163" s="105"/>
      <c r="BHP163" s="105"/>
      <c r="BHQ163" s="105"/>
      <c r="BHR163" s="105"/>
      <c r="BHS163" s="105"/>
      <c r="BHT163" s="105"/>
      <c r="BHU163" s="105"/>
      <c r="BHV163" s="105"/>
      <c r="BHW163" s="105"/>
      <c r="BHX163" s="105"/>
      <c r="BHY163" s="105"/>
      <c r="BHZ163" s="105"/>
      <c r="BIA163" s="105"/>
      <c r="BIB163" s="105"/>
      <c r="BIC163" s="105"/>
      <c r="BID163" s="105"/>
      <c r="BIE163" s="105"/>
      <c r="BIF163" s="105"/>
      <c r="BIG163" s="105"/>
      <c r="BIH163" s="105"/>
      <c r="BII163" s="105"/>
      <c r="BIJ163" s="105"/>
      <c r="BIK163" s="105"/>
      <c r="BIL163" s="105"/>
      <c r="BIM163" s="105"/>
      <c r="BIN163" s="105"/>
      <c r="BIO163" s="105"/>
      <c r="BIP163" s="105"/>
      <c r="BIQ163" s="105"/>
      <c r="BIR163" s="105"/>
      <c r="BIS163" s="105"/>
      <c r="BIT163" s="105"/>
      <c r="BIU163" s="105"/>
      <c r="BIV163" s="105"/>
      <c r="BIW163" s="105"/>
      <c r="BIX163" s="105"/>
      <c r="BIY163" s="105"/>
      <c r="BIZ163" s="105"/>
      <c r="BJA163" s="105"/>
      <c r="BJB163" s="105"/>
      <c r="BJC163" s="105"/>
      <c r="BJD163" s="105"/>
      <c r="BJE163" s="105"/>
      <c r="BJF163" s="105"/>
      <c r="BJG163" s="105"/>
      <c r="BJH163" s="105"/>
      <c r="BJI163" s="105"/>
      <c r="BJJ163" s="105"/>
      <c r="BJK163" s="105"/>
      <c r="BJL163" s="105"/>
      <c r="BJM163" s="105"/>
      <c r="BJN163" s="105"/>
      <c r="BJO163" s="105"/>
      <c r="BJP163" s="105"/>
      <c r="BJQ163" s="105"/>
      <c r="BJR163" s="105"/>
      <c r="BJS163" s="105"/>
      <c r="BJT163" s="105"/>
      <c r="BJU163" s="105"/>
      <c r="BJV163" s="105"/>
      <c r="BJW163" s="105"/>
      <c r="BJX163" s="105"/>
      <c r="BJY163" s="105"/>
      <c r="BJZ163" s="105"/>
      <c r="BKA163" s="105"/>
      <c r="BKB163" s="105"/>
      <c r="BKC163" s="105"/>
      <c r="BKD163" s="105"/>
      <c r="BKE163" s="105"/>
      <c r="BKF163" s="105"/>
      <c r="BKG163" s="105"/>
      <c r="BKH163" s="105"/>
      <c r="BKI163" s="105"/>
      <c r="BKJ163" s="105"/>
      <c r="BKK163" s="105"/>
      <c r="BKL163" s="105"/>
      <c r="BKM163" s="105"/>
      <c r="BKN163" s="105"/>
      <c r="BKO163" s="105"/>
      <c r="BKP163" s="105"/>
      <c r="BKQ163" s="105"/>
      <c r="BKR163" s="105"/>
      <c r="BKS163" s="105"/>
      <c r="BKT163" s="105"/>
      <c r="BKU163" s="105"/>
      <c r="BKV163" s="105"/>
      <c r="BKW163" s="105"/>
      <c r="BKX163" s="105"/>
      <c r="BKY163" s="105"/>
      <c r="BKZ163" s="105"/>
      <c r="BLA163" s="105"/>
      <c r="BLB163" s="105"/>
      <c r="BLC163" s="105"/>
      <c r="BLD163" s="105"/>
      <c r="BLE163" s="105"/>
      <c r="BLF163" s="105"/>
      <c r="BLG163" s="105"/>
      <c r="BLH163" s="105"/>
      <c r="BLI163" s="105"/>
      <c r="BLJ163" s="105"/>
      <c r="BLK163" s="105"/>
      <c r="BLL163" s="105"/>
      <c r="BLM163" s="105"/>
      <c r="BLN163" s="105"/>
      <c r="BLO163" s="105"/>
      <c r="BLP163" s="105"/>
      <c r="BLQ163" s="105"/>
      <c r="BLR163" s="105"/>
      <c r="BLS163" s="105"/>
      <c r="BLT163" s="105"/>
      <c r="BLU163" s="105"/>
      <c r="BLV163" s="105"/>
      <c r="BLW163" s="105"/>
      <c r="BLX163" s="105"/>
      <c r="BLY163" s="105"/>
      <c r="BLZ163" s="105"/>
      <c r="BMA163" s="105"/>
      <c r="BMB163" s="105"/>
      <c r="BMC163" s="105"/>
      <c r="BMD163" s="105"/>
      <c r="BME163" s="105"/>
      <c r="BMF163" s="105"/>
      <c r="BMG163" s="105"/>
      <c r="BMH163" s="105"/>
      <c r="BMI163" s="105"/>
      <c r="BMJ163" s="105"/>
      <c r="BMK163" s="105"/>
      <c r="BML163" s="105"/>
      <c r="BMM163" s="105"/>
      <c r="BMN163" s="105"/>
      <c r="BMO163" s="105"/>
      <c r="BMP163" s="105"/>
      <c r="BMQ163" s="105"/>
      <c r="BMR163" s="105"/>
      <c r="BMS163" s="105"/>
      <c r="BMT163" s="105"/>
      <c r="BMU163" s="105"/>
      <c r="BMV163" s="105"/>
      <c r="BMW163" s="105"/>
      <c r="BMX163" s="105"/>
      <c r="BMY163" s="105"/>
      <c r="BMZ163" s="105"/>
      <c r="BNA163" s="105"/>
      <c r="BNB163" s="105"/>
      <c r="BNC163" s="105"/>
      <c r="BND163" s="105"/>
      <c r="BNE163" s="105"/>
      <c r="BNF163" s="105"/>
      <c r="BNG163" s="105"/>
      <c r="BNH163" s="105"/>
      <c r="BNI163" s="105"/>
      <c r="BNJ163" s="105"/>
      <c r="BNK163" s="105"/>
      <c r="BNL163" s="105"/>
      <c r="BNM163" s="105"/>
      <c r="BNN163" s="105"/>
      <c r="BNO163" s="105"/>
      <c r="BNP163" s="105"/>
      <c r="BNQ163" s="105"/>
      <c r="BNR163" s="105"/>
      <c r="BNS163" s="105"/>
      <c r="BNT163" s="105"/>
      <c r="BNU163" s="105"/>
      <c r="BNV163" s="105"/>
      <c r="BNW163" s="105"/>
      <c r="BNX163" s="105"/>
      <c r="BNY163" s="105"/>
      <c r="BNZ163" s="105"/>
      <c r="BOA163" s="105"/>
      <c r="BOB163" s="105"/>
      <c r="BOC163" s="105"/>
      <c r="BOD163" s="105"/>
      <c r="BOE163" s="105"/>
      <c r="BOF163" s="105"/>
      <c r="BOG163" s="105"/>
      <c r="BOH163" s="105"/>
      <c r="BOI163" s="105"/>
      <c r="BOJ163" s="105"/>
      <c r="BOK163" s="105"/>
      <c r="BOL163" s="105"/>
      <c r="BOM163" s="105"/>
      <c r="BON163" s="105"/>
      <c r="BOO163" s="105"/>
      <c r="BOP163" s="105"/>
      <c r="BOQ163" s="105"/>
      <c r="BOR163" s="105"/>
      <c r="BOS163" s="105"/>
      <c r="BOT163" s="105"/>
      <c r="BOU163" s="105"/>
      <c r="BOV163" s="105"/>
      <c r="BOW163" s="105"/>
      <c r="BOX163" s="105"/>
      <c r="BOY163" s="105"/>
      <c r="BOZ163" s="105"/>
      <c r="BPA163" s="105"/>
      <c r="BPB163" s="105"/>
      <c r="BPC163" s="105"/>
      <c r="BPD163" s="105"/>
      <c r="BPE163" s="105"/>
      <c r="BPF163" s="105"/>
      <c r="BPG163" s="105"/>
      <c r="BPH163" s="105"/>
      <c r="BPI163" s="105"/>
      <c r="BPJ163" s="105"/>
      <c r="BPK163" s="105"/>
      <c r="BPL163" s="105"/>
      <c r="BPM163" s="105"/>
      <c r="BPN163" s="105"/>
      <c r="BPO163" s="105"/>
      <c r="BPP163" s="105"/>
      <c r="BPQ163" s="105"/>
      <c r="BPR163" s="105"/>
      <c r="BPS163" s="105"/>
      <c r="BPT163" s="105"/>
      <c r="BPU163" s="105"/>
      <c r="BPV163" s="105"/>
      <c r="BPW163" s="105"/>
      <c r="BPX163" s="105"/>
      <c r="BPY163" s="105"/>
      <c r="BPZ163" s="105"/>
      <c r="BQA163" s="105"/>
      <c r="BQB163" s="105"/>
      <c r="BQC163" s="105"/>
      <c r="BQD163" s="105"/>
      <c r="BQE163" s="105"/>
      <c r="BQF163" s="105"/>
      <c r="BQG163" s="105"/>
      <c r="BQH163" s="105"/>
      <c r="BQI163" s="105"/>
      <c r="BQJ163" s="105"/>
      <c r="BQK163" s="105"/>
      <c r="BQL163" s="105"/>
      <c r="BQM163" s="105"/>
      <c r="BQN163" s="105"/>
      <c r="BQO163" s="105"/>
      <c r="BQP163" s="105"/>
      <c r="BQQ163" s="105"/>
      <c r="BQR163" s="105"/>
      <c r="BQS163" s="105"/>
      <c r="BQT163" s="105"/>
      <c r="BQU163" s="105"/>
      <c r="BQV163" s="105"/>
      <c r="BQW163" s="105"/>
      <c r="BQX163" s="105"/>
      <c r="BQY163" s="105"/>
      <c r="BQZ163" s="105"/>
      <c r="BRA163" s="105"/>
      <c r="BRB163" s="105"/>
      <c r="BRC163" s="105"/>
      <c r="BRD163" s="105"/>
      <c r="BRE163" s="105"/>
      <c r="BRF163" s="105"/>
      <c r="BRG163" s="105"/>
      <c r="BRH163" s="105"/>
      <c r="BRI163" s="105"/>
      <c r="BRJ163" s="105"/>
      <c r="BRK163" s="105"/>
      <c r="BRL163" s="105"/>
      <c r="BRM163" s="105"/>
      <c r="BRN163" s="105"/>
      <c r="BRO163" s="105"/>
      <c r="BRP163" s="105"/>
      <c r="BRQ163" s="105"/>
      <c r="BRR163" s="105"/>
      <c r="BRS163" s="105"/>
      <c r="BRT163" s="105"/>
      <c r="BRU163" s="105"/>
      <c r="BRV163" s="105"/>
      <c r="BRW163" s="105"/>
      <c r="BRX163" s="105"/>
      <c r="BRY163" s="105"/>
      <c r="BRZ163" s="105"/>
      <c r="BSA163" s="105"/>
      <c r="BSB163" s="105"/>
      <c r="BSC163" s="105"/>
      <c r="BSD163" s="105"/>
      <c r="BSE163" s="105"/>
      <c r="BSF163" s="105"/>
      <c r="BSG163" s="105"/>
      <c r="BSH163" s="105"/>
      <c r="BSI163" s="105"/>
      <c r="BSJ163" s="105"/>
      <c r="BSK163" s="105"/>
      <c r="BSL163" s="105"/>
      <c r="BSM163" s="105"/>
      <c r="BSN163" s="105"/>
      <c r="BSO163" s="105"/>
      <c r="BSP163" s="105"/>
      <c r="BSQ163" s="105"/>
      <c r="BSR163" s="105"/>
      <c r="BSS163" s="105"/>
      <c r="BST163" s="105"/>
      <c r="BSU163" s="105"/>
      <c r="BSV163" s="105"/>
      <c r="BSW163" s="105"/>
      <c r="BSX163" s="105"/>
      <c r="BSY163" s="105"/>
      <c r="BSZ163" s="105"/>
      <c r="BTA163" s="105"/>
      <c r="BTB163" s="105"/>
      <c r="BTC163" s="105"/>
      <c r="BTD163" s="105"/>
      <c r="BTE163" s="105"/>
      <c r="BTF163" s="105"/>
      <c r="BTG163" s="105"/>
      <c r="BTH163" s="105"/>
      <c r="BTI163" s="105"/>
      <c r="BTJ163" s="105"/>
      <c r="BTK163" s="105"/>
      <c r="BTL163" s="105"/>
      <c r="BTM163" s="105"/>
      <c r="BTN163" s="105"/>
      <c r="BTO163" s="105"/>
      <c r="BTP163" s="105"/>
      <c r="BTQ163" s="105"/>
      <c r="BTR163" s="105"/>
      <c r="BTS163" s="105"/>
      <c r="BTT163" s="105"/>
      <c r="BTU163" s="105"/>
      <c r="BTV163" s="105"/>
      <c r="BTW163" s="105"/>
      <c r="BTX163" s="105"/>
      <c r="BTY163" s="105"/>
      <c r="BTZ163" s="105"/>
      <c r="BUA163" s="105"/>
      <c r="BUB163" s="105"/>
      <c r="BUC163" s="105"/>
      <c r="BUD163" s="105"/>
      <c r="BUE163" s="105"/>
      <c r="BUF163" s="105"/>
      <c r="BUG163" s="105"/>
      <c r="BUH163" s="105"/>
      <c r="BUI163" s="105"/>
      <c r="BUJ163" s="105"/>
      <c r="BUK163" s="105"/>
      <c r="BUL163" s="105"/>
      <c r="BUM163" s="105"/>
      <c r="BUN163" s="105"/>
      <c r="BUO163" s="105"/>
      <c r="BUP163" s="105"/>
      <c r="BUQ163" s="105"/>
      <c r="BUR163" s="105"/>
      <c r="BUS163" s="105"/>
      <c r="BUT163" s="105"/>
      <c r="BUU163" s="105"/>
      <c r="BUV163" s="105"/>
      <c r="BUW163" s="105"/>
      <c r="BUX163" s="105"/>
      <c r="BUY163" s="105"/>
      <c r="BUZ163" s="105"/>
      <c r="BVA163" s="105"/>
      <c r="BVB163" s="105"/>
      <c r="BVC163" s="105"/>
      <c r="BVD163" s="105"/>
      <c r="BVE163" s="105"/>
      <c r="BVF163" s="105"/>
      <c r="BVG163" s="105"/>
      <c r="BVH163" s="105"/>
      <c r="BVI163" s="105"/>
      <c r="BVJ163" s="105"/>
      <c r="BVK163" s="105"/>
      <c r="BVL163" s="105"/>
      <c r="BVM163" s="105"/>
      <c r="BVN163" s="105"/>
      <c r="BVO163" s="105"/>
      <c r="BVP163" s="105"/>
      <c r="BVQ163" s="105"/>
      <c r="BVR163" s="105"/>
      <c r="BVS163" s="105"/>
      <c r="BVT163" s="105"/>
      <c r="BVU163" s="105"/>
      <c r="BVV163" s="105"/>
      <c r="BVW163" s="105"/>
      <c r="BVX163" s="105"/>
      <c r="BVY163" s="105"/>
      <c r="BVZ163" s="105"/>
      <c r="BWA163" s="105"/>
      <c r="BWB163" s="105"/>
      <c r="BWC163" s="105"/>
      <c r="BWD163" s="105"/>
      <c r="BWE163" s="105"/>
      <c r="BWF163" s="105"/>
      <c r="BWG163" s="105"/>
      <c r="BWH163" s="105"/>
      <c r="BWI163" s="105"/>
      <c r="BWJ163" s="105"/>
      <c r="BWK163" s="105"/>
      <c r="BWL163" s="105"/>
      <c r="BWM163" s="105"/>
      <c r="BWN163" s="105"/>
      <c r="BWO163" s="105"/>
      <c r="BWP163" s="105"/>
      <c r="BWQ163" s="105"/>
      <c r="BWR163" s="105"/>
      <c r="BWS163" s="105"/>
      <c r="BWT163" s="105"/>
      <c r="BWU163" s="105"/>
      <c r="BWV163" s="105"/>
      <c r="BWW163" s="105"/>
      <c r="BWX163" s="105"/>
      <c r="BWY163" s="105"/>
      <c r="BWZ163" s="105"/>
      <c r="BXA163" s="105"/>
      <c r="BXB163" s="105"/>
      <c r="BXC163" s="105"/>
      <c r="BXD163" s="105"/>
      <c r="BXE163" s="105"/>
      <c r="BXF163" s="105"/>
      <c r="BXG163" s="105"/>
      <c r="BXH163" s="105"/>
      <c r="BXI163" s="105"/>
      <c r="BXJ163" s="105"/>
      <c r="BXK163" s="105"/>
      <c r="BXL163" s="105"/>
      <c r="BXM163" s="105"/>
      <c r="BXN163" s="105"/>
      <c r="BXO163" s="105"/>
      <c r="BXP163" s="105"/>
      <c r="BXQ163" s="105"/>
      <c r="BXR163" s="105"/>
      <c r="BXS163" s="105"/>
      <c r="BXT163" s="105"/>
      <c r="BXU163" s="105"/>
      <c r="BXV163" s="105"/>
      <c r="BXW163" s="105"/>
      <c r="BXX163" s="105"/>
      <c r="BXY163" s="105"/>
      <c r="BXZ163" s="105"/>
      <c r="BYA163" s="105"/>
      <c r="BYB163" s="105"/>
      <c r="BYC163" s="105"/>
      <c r="BYD163" s="105"/>
      <c r="BYE163" s="105"/>
      <c r="BYF163" s="105"/>
      <c r="BYG163" s="105"/>
      <c r="BYH163" s="105"/>
      <c r="BYI163" s="105"/>
      <c r="BYJ163" s="105"/>
      <c r="BYK163" s="105"/>
      <c r="BYL163" s="105"/>
      <c r="BYM163" s="105"/>
      <c r="BYN163" s="105"/>
      <c r="BYO163" s="105"/>
      <c r="BYP163" s="105"/>
      <c r="BYQ163" s="105"/>
      <c r="BYR163" s="105"/>
      <c r="BYS163" s="105"/>
      <c r="BYT163" s="105"/>
      <c r="BYU163" s="105"/>
      <c r="BYV163" s="105"/>
      <c r="BYW163" s="105"/>
      <c r="BYX163" s="105"/>
      <c r="BYY163" s="105"/>
      <c r="BYZ163" s="105"/>
      <c r="BZA163" s="105"/>
      <c r="BZB163" s="105"/>
      <c r="BZC163" s="105"/>
      <c r="BZD163" s="105"/>
      <c r="BZE163" s="105"/>
      <c r="BZF163" s="105"/>
      <c r="BZG163" s="105"/>
      <c r="BZH163" s="105"/>
      <c r="BZI163" s="105"/>
      <c r="BZJ163" s="105"/>
      <c r="BZK163" s="105"/>
      <c r="BZL163" s="105"/>
      <c r="BZM163" s="105"/>
      <c r="BZN163" s="105"/>
      <c r="BZO163" s="105"/>
      <c r="BZP163" s="105"/>
      <c r="BZQ163" s="105"/>
      <c r="BZR163" s="105"/>
      <c r="BZS163" s="105"/>
      <c r="BZT163" s="105"/>
      <c r="BZU163" s="105"/>
      <c r="BZV163" s="105"/>
      <c r="BZW163" s="105"/>
      <c r="BZX163" s="105"/>
      <c r="BZY163" s="105"/>
      <c r="BZZ163" s="105"/>
      <c r="CAA163" s="105"/>
      <c r="CAB163" s="105"/>
      <c r="CAC163" s="105"/>
      <c r="CAD163" s="105"/>
      <c r="CAE163" s="105"/>
      <c r="CAF163" s="105"/>
      <c r="CAG163" s="105"/>
      <c r="CAH163" s="105"/>
      <c r="CAI163" s="105"/>
      <c r="CAJ163" s="105"/>
      <c r="CAK163" s="105"/>
      <c r="CAL163" s="105"/>
      <c r="CAM163" s="105"/>
      <c r="CAN163" s="105"/>
      <c r="CAO163" s="105"/>
      <c r="CAP163" s="105"/>
      <c r="CAQ163" s="105"/>
      <c r="CAR163" s="105"/>
      <c r="CAS163" s="105"/>
      <c r="CAT163" s="105"/>
      <c r="CAU163" s="105"/>
      <c r="CAV163" s="105"/>
      <c r="CAW163" s="105"/>
      <c r="CAX163" s="105"/>
      <c r="CAY163" s="105"/>
      <c r="CAZ163" s="105"/>
      <c r="CBA163" s="105"/>
      <c r="CBB163" s="105"/>
      <c r="CBC163" s="105"/>
      <c r="CBD163" s="105"/>
      <c r="CBE163" s="105"/>
      <c r="CBF163" s="105"/>
      <c r="CBG163" s="105"/>
      <c r="CBH163" s="105"/>
      <c r="CBI163" s="105"/>
      <c r="CBJ163" s="105"/>
      <c r="CBK163" s="105"/>
      <c r="CBL163" s="105"/>
      <c r="CBM163" s="105"/>
      <c r="CBN163" s="105"/>
      <c r="CBO163" s="105"/>
      <c r="CBP163" s="105"/>
      <c r="CBQ163" s="105"/>
      <c r="CBR163" s="105"/>
      <c r="CBS163" s="105"/>
      <c r="CBT163" s="105"/>
      <c r="CBU163" s="105"/>
      <c r="CBV163" s="105"/>
      <c r="CBW163" s="105"/>
      <c r="CBX163" s="105"/>
      <c r="CBY163" s="105"/>
      <c r="CBZ163" s="105"/>
      <c r="CCA163" s="105"/>
      <c r="CCB163" s="105"/>
      <c r="CCC163" s="105"/>
      <c r="CCD163" s="105"/>
      <c r="CCE163" s="105"/>
      <c r="CCF163" s="105"/>
      <c r="CCG163" s="105"/>
      <c r="CCH163" s="105"/>
      <c r="CCI163" s="105"/>
      <c r="CCJ163" s="105"/>
      <c r="CCK163" s="105"/>
      <c r="CCL163" s="105"/>
      <c r="CCM163" s="105"/>
      <c r="CCN163" s="105"/>
      <c r="CCO163" s="105"/>
      <c r="CCP163" s="105"/>
      <c r="CCQ163" s="105"/>
      <c r="CCR163" s="105"/>
      <c r="CCS163" s="105"/>
      <c r="CCT163" s="105"/>
      <c r="CCU163" s="105"/>
      <c r="CCV163" s="105"/>
      <c r="CCW163" s="105"/>
      <c r="CCX163" s="105"/>
      <c r="CCY163" s="105"/>
      <c r="CCZ163" s="105"/>
      <c r="CDA163" s="105"/>
      <c r="CDB163" s="105"/>
      <c r="CDC163" s="105"/>
      <c r="CDD163" s="105"/>
      <c r="CDE163" s="105"/>
      <c r="CDF163" s="105"/>
      <c r="CDG163" s="105"/>
      <c r="CDH163" s="105"/>
      <c r="CDI163" s="105"/>
      <c r="CDJ163" s="105"/>
      <c r="CDK163" s="105"/>
      <c r="CDL163" s="105"/>
      <c r="CDM163" s="105"/>
      <c r="CDN163" s="105"/>
      <c r="CDO163" s="105"/>
      <c r="CDP163" s="105"/>
      <c r="CDQ163" s="105"/>
      <c r="CDR163" s="105"/>
      <c r="CDS163" s="105"/>
      <c r="CDT163" s="105"/>
      <c r="CDU163" s="105"/>
      <c r="CDV163" s="105"/>
      <c r="CDW163" s="105"/>
      <c r="CDX163" s="105"/>
      <c r="CDY163" s="105"/>
      <c r="CDZ163" s="105"/>
      <c r="CEA163" s="105"/>
      <c r="CEB163" s="105"/>
      <c r="CEC163" s="105"/>
      <c r="CED163" s="105"/>
      <c r="CEE163" s="105"/>
      <c r="CEF163" s="105"/>
      <c r="CEG163" s="105"/>
      <c r="CEH163" s="105"/>
      <c r="CEI163" s="105"/>
      <c r="CEJ163" s="105"/>
      <c r="CEK163" s="105"/>
      <c r="CEL163" s="105"/>
      <c r="CEM163" s="105"/>
      <c r="CEN163" s="105"/>
      <c r="CEO163" s="105"/>
      <c r="CEP163" s="105"/>
      <c r="CEQ163" s="105"/>
      <c r="CER163" s="105"/>
      <c r="CES163" s="105"/>
      <c r="CET163" s="105"/>
      <c r="CEU163" s="105"/>
      <c r="CEV163" s="105"/>
      <c r="CEW163" s="105"/>
      <c r="CEX163" s="105"/>
      <c r="CEY163" s="105"/>
      <c r="CEZ163" s="105"/>
      <c r="CFA163" s="105"/>
      <c r="CFB163" s="105"/>
      <c r="CFC163" s="105"/>
      <c r="CFD163" s="105"/>
      <c r="CFE163" s="105"/>
      <c r="CFF163" s="105"/>
      <c r="CFG163" s="105"/>
      <c r="CFH163" s="105"/>
      <c r="CFI163" s="105"/>
      <c r="CFJ163" s="105"/>
      <c r="CFK163" s="105"/>
      <c r="CFL163" s="105"/>
      <c r="CFM163" s="105"/>
      <c r="CFN163" s="105"/>
      <c r="CFO163" s="105"/>
      <c r="CFP163" s="105"/>
      <c r="CFQ163" s="105"/>
      <c r="CFR163" s="105"/>
      <c r="CFS163" s="105"/>
      <c r="CFT163" s="105"/>
      <c r="CFU163" s="105"/>
      <c r="CFV163" s="105"/>
      <c r="CFW163" s="105"/>
      <c r="CFX163" s="105"/>
      <c r="CFY163" s="105"/>
      <c r="CFZ163" s="105"/>
      <c r="CGA163" s="105"/>
      <c r="CGB163" s="105"/>
      <c r="CGC163" s="105"/>
      <c r="CGD163" s="105"/>
      <c r="CGE163" s="105"/>
      <c r="CGF163" s="105"/>
      <c r="CGG163" s="105"/>
      <c r="CGH163" s="105"/>
      <c r="CGI163" s="105"/>
      <c r="CGJ163" s="105"/>
      <c r="CGK163" s="105"/>
      <c r="CGL163" s="105"/>
      <c r="CGM163" s="105"/>
      <c r="CGN163" s="105"/>
      <c r="CGO163" s="105"/>
      <c r="CGP163" s="105"/>
      <c r="CGQ163" s="105"/>
      <c r="CGR163" s="105"/>
      <c r="CGS163" s="105"/>
      <c r="CGT163" s="105"/>
      <c r="CGU163" s="105"/>
      <c r="CGV163" s="105"/>
      <c r="CGW163" s="105"/>
      <c r="CGX163" s="105"/>
      <c r="CGY163" s="105"/>
      <c r="CGZ163" s="105"/>
      <c r="CHA163" s="105"/>
      <c r="CHB163" s="105"/>
      <c r="CHC163" s="105"/>
      <c r="CHD163" s="105"/>
      <c r="CHE163" s="105"/>
      <c r="CHF163" s="105"/>
      <c r="CHG163" s="105"/>
      <c r="CHH163" s="105"/>
      <c r="CHI163" s="105"/>
      <c r="CHJ163" s="105"/>
      <c r="CHK163" s="105"/>
      <c r="CHL163" s="105"/>
      <c r="CHM163" s="105"/>
      <c r="CHN163" s="105"/>
      <c r="CHO163" s="105"/>
      <c r="CHP163" s="105"/>
      <c r="CHQ163" s="105"/>
      <c r="CHR163" s="105"/>
      <c r="CHS163" s="105"/>
      <c r="CHT163" s="105"/>
      <c r="CHU163" s="105"/>
      <c r="CHV163" s="105"/>
      <c r="CHW163" s="105"/>
      <c r="CHX163" s="105"/>
      <c r="CHY163" s="105"/>
      <c r="CHZ163" s="105"/>
      <c r="CIA163" s="105"/>
      <c r="CIB163" s="105"/>
      <c r="CIC163" s="105"/>
      <c r="CID163" s="105"/>
      <c r="CIE163" s="105"/>
      <c r="CIF163" s="105"/>
      <c r="CIG163" s="105"/>
      <c r="CIH163" s="105"/>
      <c r="CII163" s="105"/>
      <c r="CIJ163" s="105"/>
      <c r="CIK163" s="105"/>
      <c r="CIL163" s="105"/>
      <c r="CIM163" s="105"/>
      <c r="CIN163" s="105"/>
      <c r="CIO163" s="105"/>
      <c r="CIP163" s="105"/>
      <c r="CIQ163" s="105"/>
      <c r="CIR163" s="105"/>
      <c r="CIS163" s="105"/>
      <c r="CIT163" s="105"/>
      <c r="CIU163" s="105"/>
      <c r="CIV163" s="105"/>
      <c r="CIW163" s="105"/>
      <c r="CIX163" s="105"/>
      <c r="CIY163" s="105"/>
      <c r="CIZ163" s="105"/>
      <c r="CJA163" s="105"/>
      <c r="CJB163" s="105"/>
      <c r="CJC163" s="105"/>
      <c r="CJD163" s="105"/>
      <c r="CJE163" s="105"/>
      <c r="CJF163" s="105"/>
      <c r="CJG163" s="105"/>
      <c r="CJH163" s="105"/>
      <c r="CJI163" s="105"/>
      <c r="CJJ163" s="105"/>
      <c r="CJK163" s="105"/>
      <c r="CJL163" s="105"/>
      <c r="CJM163" s="105"/>
      <c r="CJN163" s="105"/>
      <c r="CJO163" s="105"/>
      <c r="CJP163" s="105"/>
      <c r="CJQ163" s="105"/>
      <c r="CJR163" s="105"/>
      <c r="CJS163" s="105"/>
      <c r="CJT163" s="105"/>
      <c r="CJU163" s="105"/>
      <c r="CJV163" s="105"/>
      <c r="CJW163" s="105"/>
      <c r="CJX163" s="105"/>
      <c r="CJY163" s="105"/>
      <c r="CJZ163" s="105"/>
      <c r="CKA163" s="105"/>
      <c r="CKB163" s="105"/>
      <c r="CKC163" s="105"/>
      <c r="CKD163" s="105"/>
      <c r="CKE163" s="105"/>
      <c r="CKF163" s="105"/>
      <c r="CKG163" s="105"/>
      <c r="CKH163" s="105"/>
      <c r="CKI163" s="105"/>
      <c r="CKJ163" s="105"/>
      <c r="CKK163" s="105"/>
      <c r="CKL163" s="105"/>
      <c r="CKM163" s="105"/>
      <c r="CKN163" s="105"/>
      <c r="CKO163" s="105"/>
      <c r="CKP163" s="105"/>
      <c r="CKQ163" s="105"/>
      <c r="CKR163" s="105"/>
      <c r="CKS163" s="105"/>
      <c r="CKT163" s="105"/>
      <c r="CKU163" s="105"/>
      <c r="CKV163" s="105"/>
      <c r="CKW163" s="105"/>
      <c r="CKX163" s="105"/>
      <c r="CKY163" s="105"/>
      <c r="CKZ163" s="105"/>
      <c r="CLA163" s="105"/>
      <c r="CLB163" s="105"/>
      <c r="CLC163" s="105"/>
      <c r="CLD163" s="105"/>
      <c r="CLE163" s="105"/>
      <c r="CLF163" s="105"/>
      <c r="CLG163" s="105"/>
      <c r="CLH163" s="105"/>
      <c r="CLI163" s="105"/>
      <c r="CLJ163" s="105"/>
      <c r="CLK163" s="105"/>
      <c r="CLL163" s="105"/>
      <c r="CLM163" s="105"/>
      <c r="CLN163" s="105"/>
      <c r="CLO163" s="105"/>
      <c r="CLP163" s="105"/>
      <c r="CLQ163" s="105"/>
      <c r="CLR163" s="105"/>
      <c r="CLS163" s="105"/>
      <c r="CLT163" s="105"/>
      <c r="CLU163" s="105"/>
      <c r="CLV163" s="105"/>
      <c r="CLW163" s="105"/>
      <c r="CLX163" s="105"/>
      <c r="CLY163" s="105"/>
      <c r="CLZ163" s="105"/>
      <c r="CMA163" s="105"/>
      <c r="CMB163" s="105"/>
      <c r="CMC163" s="105"/>
      <c r="CMD163" s="105"/>
      <c r="CME163" s="105"/>
      <c r="CMF163" s="105"/>
      <c r="CMG163" s="105"/>
      <c r="CMH163" s="105"/>
      <c r="CMI163" s="105"/>
      <c r="CMJ163" s="105"/>
      <c r="CMK163" s="105"/>
      <c r="CML163" s="105"/>
      <c r="CMM163" s="105"/>
      <c r="CMN163" s="105"/>
      <c r="CMO163" s="105"/>
      <c r="CMP163" s="105"/>
      <c r="CMQ163" s="105"/>
      <c r="CMR163" s="105"/>
      <c r="CMS163" s="105"/>
      <c r="CMT163" s="105"/>
      <c r="CMU163" s="105"/>
      <c r="CMV163" s="105"/>
      <c r="CMW163" s="105"/>
      <c r="CMX163" s="105"/>
      <c r="CMY163" s="105"/>
      <c r="CMZ163" s="105"/>
      <c r="CNA163" s="105"/>
      <c r="CNB163" s="105"/>
      <c r="CNC163" s="105"/>
      <c r="CND163" s="105"/>
      <c r="CNE163" s="105"/>
      <c r="CNF163" s="105"/>
      <c r="CNG163" s="105"/>
      <c r="CNH163" s="105"/>
      <c r="CNI163" s="105"/>
      <c r="CNJ163" s="105"/>
      <c r="CNK163" s="105"/>
      <c r="CNL163" s="105"/>
      <c r="CNM163" s="105"/>
      <c r="CNN163" s="105"/>
      <c r="CNO163" s="105"/>
      <c r="CNP163" s="105"/>
      <c r="CNQ163" s="105"/>
      <c r="CNR163" s="105"/>
      <c r="CNS163" s="105"/>
      <c r="CNT163" s="105"/>
      <c r="CNU163" s="105"/>
      <c r="CNV163" s="105"/>
      <c r="CNW163" s="105"/>
      <c r="CNX163" s="105"/>
      <c r="CNY163" s="105"/>
      <c r="CNZ163" s="105"/>
      <c r="COA163" s="105"/>
      <c r="COB163" s="105"/>
      <c r="COC163" s="105"/>
      <c r="COD163" s="105"/>
      <c r="COE163" s="105"/>
      <c r="COF163" s="105"/>
      <c r="COG163" s="105"/>
      <c r="COH163" s="105"/>
      <c r="COI163" s="105"/>
      <c r="COJ163" s="105"/>
      <c r="COK163" s="105"/>
      <c r="COL163" s="105"/>
      <c r="COM163" s="105"/>
      <c r="CON163" s="105"/>
      <c r="COO163" s="105"/>
      <c r="COP163" s="105"/>
      <c r="COQ163" s="105"/>
      <c r="COR163" s="105"/>
      <c r="COS163" s="105"/>
      <c r="COT163" s="105"/>
      <c r="COU163" s="105"/>
      <c r="COV163" s="105"/>
      <c r="COW163" s="105"/>
      <c r="COX163" s="105"/>
      <c r="COY163" s="105"/>
      <c r="COZ163" s="105"/>
      <c r="CPA163" s="105"/>
      <c r="CPB163" s="105"/>
      <c r="CPC163" s="105"/>
      <c r="CPD163" s="105"/>
      <c r="CPE163" s="105"/>
      <c r="CPF163" s="105"/>
      <c r="CPG163" s="105"/>
      <c r="CPH163" s="105"/>
      <c r="CPI163" s="105"/>
      <c r="CPJ163" s="105"/>
      <c r="CPK163" s="105"/>
      <c r="CPL163" s="105"/>
      <c r="CPM163" s="105"/>
      <c r="CPN163" s="105"/>
      <c r="CPO163" s="105"/>
      <c r="CPP163" s="105"/>
      <c r="CPQ163" s="105"/>
      <c r="CPR163" s="105"/>
      <c r="CPS163" s="105"/>
      <c r="CPT163" s="105"/>
      <c r="CPU163" s="105"/>
      <c r="CPV163" s="105"/>
      <c r="CPW163" s="105"/>
      <c r="CPX163" s="105"/>
      <c r="CPY163" s="105"/>
      <c r="CPZ163" s="105"/>
      <c r="CQA163" s="105"/>
      <c r="CQB163" s="105"/>
      <c r="CQC163" s="105"/>
      <c r="CQD163" s="105"/>
      <c r="CQE163" s="105"/>
      <c r="CQF163" s="105"/>
      <c r="CQG163" s="105"/>
      <c r="CQH163" s="105"/>
      <c r="CQI163" s="105"/>
      <c r="CQJ163" s="105"/>
      <c r="CQK163" s="105"/>
      <c r="CQL163" s="105"/>
      <c r="CQM163" s="105"/>
      <c r="CQN163" s="105"/>
      <c r="CQO163" s="105"/>
      <c r="CQP163" s="105"/>
      <c r="CQQ163" s="105"/>
      <c r="CQR163" s="105"/>
      <c r="CQS163" s="105"/>
      <c r="CQT163" s="105"/>
      <c r="CQU163" s="105"/>
      <c r="CQV163" s="105"/>
      <c r="CQW163" s="105"/>
      <c r="CQX163" s="105"/>
      <c r="CQY163" s="105"/>
      <c r="CQZ163" s="105"/>
      <c r="CRA163" s="105"/>
      <c r="CRB163" s="105"/>
      <c r="CRC163" s="105"/>
      <c r="CRD163" s="105"/>
      <c r="CRE163" s="105"/>
      <c r="CRF163" s="105"/>
      <c r="CRG163" s="105"/>
      <c r="CRH163" s="105"/>
      <c r="CRI163" s="105"/>
      <c r="CRJ163" s="105"/>
      <c r="CRK163" s="105"/>
      <c r="CRL163" s="105"/>
      <c r="CRM163" s="105"/>
      <c r="CRN163" s="105"/>
      <c r="CRO163" s="105"/>
      <c r="CRP163" s="105"/>
      <c r="CRQ163" s="105"/>
      <c r="CRR163" s="105"/>
      <c r="CRS163" s="105"/>
      <c r="CRT163" s="105"/>
      <c r="CRU163" s="105"/>
      <c r="CRV163" s="105"/>
      <c r="CRW163" s="105"/>
      <c r="CRX163" s="105"/>
      <c r="CRY163" s="105"/>
      <c r="CRZ163" s="105"/>
      <c r="CSA163" s="105"/>
      <c r="CSB163" s="105"/>
      <c r="CSC163" s="105"/>
      <c r="CSD163" s="105"/>
      <c r="CSE163" s="105"/>
      <c r="CSF163" s="105"/>
      <c r="CSG163" s="105"/>
      <c r="CSH163" s="105"/>
      <c r="CSI163" s="105"/>
      <c r="CSJ163" s="105"/>
      <c r="CSK163" s="105"/>
      <c r="CSL163" s="105"/>
      <c r="CSM163" s="105"/>
      <c r="CSN163" s="105"/>
      <c r="CSO163" s="105"/>
      <c r="CSP163" s="105"/>
      <c r="CSQ163" s="105"/>
      <c r="CSR163" s="105"/>
      <c r="CSS163" s="105"/>
      <c r="CST163" s="105"/>
      <c r="CSU163" s="105"/>
      <c r="CSV163" s="105"/>
      <c r="CSW163" s="105"/>
      <c r="CSX163" s="105"/>
      <c r="CSY163" s="105"/>
      <c r="CSZ163" s="105"/>
      <c r="CTA163" s="105"/>
      <c r="CTB163" s="105"/>
      <c r="CTC163" s="105"/>
      <c r="CTD163" s="105"/>
      <c r="CTE163" s="105"/>
      <c r="CTF163" s="105"/>
      <c r="CTG163" s="105"/>
      <c r="CTH163" s="105"/>
      <c r="CTI163" s="105"/>
      <c r="CTJ163" s="105"/>
      <c r="CTK163" s="105"/>
      <c r="CTL163" s="105"/>
      <c r="CTM163" s="105"/>
      <c r="CTN163" s="105"/>
      <c r="CTO163" s="105"/>
      <c r="CTP163" s="105"/>
      <c r="CTQ163" s="105"/>
      <c r="CTR163" s="105"/>
      <c r="CTS163" s="105"/>
      <c r="CTT163" s="105"/>
      <c r="CTU163" s="105"/>
      <c r="CTV163" s="105"/>
      <c r="CTW163" s="105"/>
      <c r="CTX163" s="105"/>
      <c r="CTY163" s="105"/>
      <c r="CTZ163" s="105"/>
      <c r="CUA163" s="105"/>
      <c r="CUB163" s="105"/>
      <c r="CUC163" s="105"/>
      <c r="CUD163" s="105"/>
      <c r="CUE163" s="105"/>
      <c r="CUF163" s="105"/>
      <c r="CUG163" s="105"/>
      <c r="CUH163" s="105"/>
      <c r="CUI163" s="105"/>
      <c r="CUJ163" s="105"/>
      <c r="CUK163" s="105"/>
      <c r="CUL163" s="105"/>
      <c r="CUM163" s="105"/>
      <c r="CUN163" s="105"/>
      <c r="CUO163" s="105"/>
      <c r="CUP163" s="105"/>
      <c r="CUQ163" s="105"/>
      <c r="CUR163" s="105"/>
      <c r="CUS163" s="105"/>
      <c r="CUT163" s="105"/>
      <c r="CUU163" s="105"/>
      <c r="CUV163" s="105"/>
      <c r="CUW163" s="105"/>
      <c r="CUX163" s="105"/>
      <c r="CUY163" s="105"/>
      <c r="CUZ163" s="105"/>
      <c r="CVA163" s="105"/>
      <c r="CVB163" s="105"/>
      <c r="CVC163" s="105"/>
      <c r="CVD163" s="105"/>
      <c r="CVE163" s="105"/>
      <c r="CVF163" s="105"/>
      <c r="CVG163" s="105"/>
      <c r="CVH163" s="105"/>
      <c r="CVI163" s="105"/>
      <c r="CVJ163" s="105"/>
      <c r="CVK163" s="105"/>
      <c r="CVL163" s="105"/>
      <c r="CVM163" s="105"/>
      <c r="CVN163" s="105"/>
      <c r="CVO163" s="105"/>
      <c r="CVP163" s="105"/>
      <c r="CVQ163" s="105"/>
      <c r="CVR163" s="105"/>
      <c r="CVS163" s="105"/>
      <c r="CVT163" s="105"/>
      <c r="CVU163" s="105"/>
      <c r="CVV163" s="105"/>
      <c r="CVW163" s="105"/>
      <c r="CVX163" s="105"/>
      <c r="CVY163" s="105"/>
      <c r="CVZ163" s="105"/>
      <c r="CWA163" s="105"/>
      <c r="CWB163" s="105"/>
      <c r="CWC163" s="105"/>
      <c r="CWD163" s="105"/>
      <c r="CWE163" s="105"/>
      <c r="CWF163" s="105"/>
      <c r="CWG163" s="105"/>
      <c r="CWH163" s="105"/>
      <c r="CWI163" s="105"/>
      <c r="CWJ163" s="105"/>
      <c r="CWK163" s="105"/>
      <c r="CWL163" s="105"/>
      <c r="CWM163" s="105"/>
      <c r="CWN163" s="105"/>
      <c r="CWO163" s="105"/>
      <c r="CWP163" s="105"/>
      <c r="CWQ163" s="105"/>
      <c r="CWR163" s="105"/>
      <c r="CWS163" s="105"/>
      <c r="CWT163" s="105"/>
      <c r="CWU163" s="105"/>
      <c r="CWV163" s="105"/>
      <c r="CWW163" s="105"/>
      <c r="CWX163" s="105"/>
      <c r="CWY163" s="105"/>
      <c r="CWZ163" s="105"/>
      <c r="CXA163" s="105"/>
      <c r="CXB163" s="105"/>
      <c r="CXC163" s="105"/>
      <c r="CXD163" s="105"/>
      <c r="CXE163" s="105"/>
      <c r="CXF163" s="105"/>
      <c r="CXG163" s="105"/>
      <c r="CXH163" s="105"/>
      <c r="CXI163" s="105"/>
      <c r="CXJ163" s="105"/>
      <c r="CXK163" s="105"/>
      <c r="CXL163" s="105"/>
      <c r="CXM163" s="105"/>
      <c r="CXN163" s="105"/>
      <c r="CXO163" s="105"/>
      <c r="CXP163" s="105"/>
      <c r="CXQ163" s="105"/>
      <c r="CXR163" s="105"/>
      <c r="CXS163" s="105"/>
      <c r="CXT163" s="105"/>
      <c r="CXU163" s="105"/>
      <c r="CXV163" s="105"/>
      <c r="CXW163" s="105"/>
      <c r="CXX163" s="105"/>
      <c r="CXY163" s="105"/>
      <c r="CXZ163" s="105"/>
      <c r="CYA163" s="105"/>
      <c r="CYB163" s="105"/>
      <c r="CYC163" s="105"/>
      <c r="CYD163" s="105"/>
      <c r="CYE163" s="105"/>
      <c r="CYF163" s="105"/>
      <c r="CYG163" s="105"/>
      <c r="CYH163" s="105"/>
      <c r="CYI163" s="105"/>
      <c r="CYJ163" s="105"/>
      <c r="CYK163" s="105"/>
      <c r="CYL163" s="105"/>
      <c r="CYM163" s="105"/>
      <c r="CYN163" s="105"/>
      <c r="CYO163" s="105"/>
      <c r="CYP163" s="105"/>
      <c r="CYQ163" s="105"/>
      <c r="CYR163" s="105"/>
      <c r="CYS163" s="105"/>
      <c r="CYT163" s="105"/>
      <c r="CYU163" s="105"/>
      <c r="CYV163" s="105"/>
      <c r="CYW163" s="105"/>
      <c r="CYX163" s="105"/>
      <c r="CYY163" s="105"/>
      <c r="CYZ163" s="105"/>
      <c r="CZA163" s="105"/>
      <c r="CZB163" s="105"/>
      <c r="CZC163" s="105"/>
      <c r="CZD163" s="105"/>
      <c r="CZE163" s="105"/>
      <c r="CZF163" s="105"/>
      <c r="CZG163" s="105"/>
      <c r="CZH163" s="105"/>
      <c r="CZI163" s="105"/>
      <c r="CZJ163" s="105"/>
      <c r="CZK163" s="105"/>
      <c r="CZL163" s="105"/>
      <c r="CZM163" s="105"/>
      <c r="CZN163" s="105"/>
      <c r="CZO163" s="105"/>
      <c r="CZP163" s="105"/>
      <c r="CZQ163" s="105"/>
      <c r="CZR163" s="105"/>
      <c r="CZS163" s="105"/>
      <c r="CZT163" s="105"/>
      <c r="CZU163" s="105"/>
      <c r="CZV163" s="105"/>
      <c r="CZW163" s="105"/>
      <c r="CZX163" s="105"/>
      <c r="CZY163" s="105"/>
      <c r="CZZ163" s="105"/>
      <c r="DAA163" s="105"/>
      <c r="DAB163" s="105"/>
      <c r="DAC163" s="105"/>
      <c r="DAD163" s="105"/>
      <c r="DAE163" s="105"/>
      <c r="DAF163" s="105"/>
      <c r="DAG163" s="105"/>
      <c r="DAH163" s="105"/>
      <c r="DAI163" s="105"/>
      <c r="DAJ163" s="105"/>
      <c r="DAK163" s="105"/>
      <c r="DAL163" s="105"/>
      <c r="DAM163" s="105"/>
      <c r="DAN163" s="105"/>
      <c r="DAO163" s="105"/>
      <c r="DAP163" s="105"/>
      <c r="DAQ163" s="105"/>
      <c r="DAR163" s="105"/>
      <c r="DAS163" s="105"/>
      <c r="DAT163" s="105"/>
      <c r="DAU163" s="105"/>
      <c r="DAV163" s="105"/>
      <c r="DAW163" s="105"/>
      <c r="DAX163" s="105"/>
      <c r="DAY163" s="105"/>
      <c r="DAZ163" s="105"/>
      <c r="DBA163" s="105"/>
      <c r="DBB163" s="105"/>
      <c r="DBC163" s="105"/>
      <c r="DBD163" s="105"/>
      <c r="DBE163" s="105"/>
      <c r="DBF163" s="105"/>
      <c r="DBG163" s="105"/>
      <c r="DBH163" s="105"/>
      <c r="DBI163" s="105"/>
      <c r="DBJ163" s="105"/>
      <c r="DBK163" s="105"/>
      <c r="DBL163" s="105"/>
      <c r="DBM163" s="105"/>
      <c r="DBN163" s="105"/>
      <c r="DBO163" s="105"/>
      <c r="DBP163" s="105"/>
      <c r="DBQ163" s="105"/>
      <c r="DBR163" s="105"/>
      <c r="DBS163" s="105"/>
      <c r="DBT163" s="105"/>
      <c r="DBU163" s="105"/>
      <c r="DBV163" s="105"/>
      <c r="DBW163" s="105"/>
      <c r="DBX163" s="105"/>
      <c r="DBY163" s="105"/>
      <c r="DBZ163" s="105"/>
      <c r="DCA163" s="105"/>
      <c r="DCB163" s="105"/>
      <c r="DCC163" s="105"/>
      <c r="DCD163" s="105"/>
      <c r="DCE163" s="105"/>
      <c r="DCF163" s="105"/>
      <c r="DCG163" s="105"/>
      <c r="DCH163" s="105"/>
      <c r="DCI163" s="105"/>
      <c r="DCJ163" s="105"/>
      <c r="DCK163" s="105"/>
      <c r="DCL163" s="105"/>
      <c r="DCM163" s="105"/>
      <c r="DCN163" s="105"/>
      <c r="DCO163" s="105"/>
      <c r="DCP163" s="105"/>
      <c r="DCQ163" s="105"/>
      <c r="DCR163" s="105"/>
      <c r="DCS163" s="105"/>
      <c r="DCT163" s="105"/>
      <c r="DCU163" s="105"/>
      <c r="DCV163" s="105"/>
      <c r="DCW163" s="105"/>
      <c r="DCX163" s="105"/>
      <c r="DCY163" s="105"/>
      <c r="DCZ163" s="105"/>
      <c r="DDA163" s="105"/>
      <c r="DDB163" s="105"/>
      <c r="DDC163" s="105"/>
      <c r="DDD163" s="105"/>
      <c r="DDE163" s="105"/>
      <c r="DDF163" s="105"/>
      <c r="DDG163" s="105"/>
      <c r="DDH163" s="105"/>
      <c r="DDI163" s="105"/>
      <c r="DDJ163" s="105"/>
      <c r="DDK163" s="105"/>
      <c r="DDL163" s="105"/>
      <c r="DDM163" s="105"/>
      <c r="DDN163" s="105"/>
      <c r="DDO163" s="105"/>
      <c r="DDP163" s="105"/>
      <c r="DDQ163" s="105"/>
      <c r="DDR163" s="105"/>
      <c r="DDS163" s="105"/>
      <c r="DDT163" s="105"/>
      <c r="DDU163" s="105"/>
      <c r="DDV163" s="105"/>
      <c r="DDW163" s="105"/>
      <c r="DDX163" s="105"/>
      <c r="DDY163" s="105"/>
      <c r="DDZ163" s="105"/>
      <c r="DEA163" s="105"/>
      <c r="DEB163" s="105"/>
      <c r="DEC163" s="105"/>
      <c r="DED163" s="105"/>
      <c r="DEE163" s="105"/>
      <c r="DEF163" s="105"/>
      <c r="DEG163" s="105"/>
      <c r="DEH163" s="105"/>
      <c r="DEI163" s="105"/>
      <c r="DEJ163" s="105"/>
      <c r="DEK163" s="105"/>
      <c r="DEL163" s="105"/>
      <c r="DEM163" s="105"/>
      <c r="DEN163" s="105"/>
      <c r="DEO163" s="105"/>
      <c r="DEP163" s="105"/>
      <c r="DEQ163" s="105"/>
      <c r="DER163" s="105"/>
      <c r="DES163" s="105"/>
      <c r="DET163" s="105"/>
      <c r="DEU163" s="105"/>
      <c r="DEV163" s="105"/>
      <c r="DEW163" s="105"/>
      <c r="DEX163" s="105"/>
      <c r="DEY163" s="105"/>
      <c r="DEZ163" s="105"/>
      <c r="DFA163" s="105"/>
      <c r="DFB163" s="105"/>
      <c r="DFC163" s="105"/>
      <c r="DFD163" s="105"/>
      <c r="DFE163" s="105"/>
      <c r="DFF163" s="105"/>
      <c r="DFG163" s="105"/>
      <c r="DFH163" s="105"/>
      <c r="DFI163" s="105"/>
      <c r="DFJ163" s="105"/>
      <c r="DFK163" s="105"/>
      <c r="DFL163" s="105"/>
      <c r="DFM163" s="105"/>
      <c r="DFN163" s="105"/>
      <c r="DFO163" s="105"/>
      <c r="DFP163" s="105"/>
      <c r="DFQ163" s="105"/>
      <c r="DFR163" s="105"/>
      <c r="DFS163" s="105"/>
      <c r="DFT163" s="105"/>
      <c r="DFU163" s="105"/>
      <c r="DFV163" s="105"/>
      <c r="DFW163" s="105"/>
      <c r="DFX163" s="105"/>
      <c r="DFY163" s="105"/>
      <c r="DFZ163" s="105"/>
      <c r="DGA163" s="105"/>
      <c r="DGB163" s="105"/>
      <c r="DGC163" s="105"/>
      <c r="DGD163" s="105"/>
      <c r="DGE163" s="105"/>
      <c r="DGF163" s="105"/>
      <c r="DGG163" s="105"/>
      <c r="DGH163" s="105"/>
      <c r="DGI163" s="105"/>
      <c r="DGJ163" s="105"/>
      <c r="DGK163" s="105"/>
      <c r="DGL163" s="105"/>
      <c r="DGM163" s="105"/>
      <c r="DGN163" s="105"/>
      <c r="DGO163" s="105"/>
      <c r="DGP163" s="105"/>
      <c r="DGQ163" s="105"/>
      <c r="DGR163" s="105"/>
      <c r="DGS163" s="105"/>
      <c r="DGT163" s="105"/>
      <c r="DGU163" s="105"/>
      <c r="DGV163" s="105"/>
      <c r="DGW163" s="105"/>
      <c r="DGX163" s="105"/>
      <c r="DGY163" s="105"/>
      <c r="DGZ163" s="105"/>
      <c r="DHA163" s="105"/>
      <c r="DHB163" s="105"/>
      <c r="DHC163" s="105"/>
      <c r="DHD163" s="105"/>
      <c r="DHE163" s="105"/>
      <c r="DHF163" s="105"/>
      <c r="DHG163" s="105"/>
      <c r="DHH163" s="105"/>
      <c r="DHI163" s="105"/>
      <c r="DHJ163" s="105"/>
      <c r="DHK163" s="105"/>
      <c r="DHL163" s="105"/>
      <c r="DHM163" s="105"/>
      <c r="DHN163" s="105"/>
      <c r="DHO163" s="105"/>
      <c r="DHP163" s="105"/>
      <c r="DHQ163" s="105"/>
      <c r="DHR163" s="105"/>
      <c r="DHS163" s="105"/>
      <c r="DHT163" s="105"/>
      <c r="DHU163" s="105"/>
      <c r="DHV163" s="105"/>
      <c r="DHW163" s="105"/>
      <c r="DHX163" s="105"/>
      <c r="DHY163" s="105"/>
      <c r="DHZ163" s="105"/>
      <c r="DIA163" s="105"/>
      <c r="DIB163" s="105"/>
      <c r="DIC163" s="105"/>
      <c r="DID163" s="105"/>
      <c r="DIE163" s="105"/>
      <c r="DIF163" s="105"/>
      <c r="DIG163" s="105"/>
      <c r="DIH163" s="105"/>
      <c r="DII163" s="105"/>
      <c r="DIJ163" s="105"/>
      <c r="DIK163" s="105"/>
      <c r="DIL163" s="105"/>
      <c r="DIM163" s="105"/>
      <c r="DIN163" s="105"/>
      <c r="DIO163" s="105"/>
      <c r="DIP163" s="105"/>
      <c r="DIQ163" s="105"/>
      <c r="DIR163" s="105"/>
      <c r="DIS163" s="105"/>
      <c r="DIT163" s="105"/>
      <c r="DIU163" s="105"/>
      <c r="DIV163" s="105"/>
      <c r="DIW163" s="105"/>
      <c r="DIX163" s="105"/>
      <c r="DIY163" s="105"/>
      <c r="DIZ163" s="105"/>
      <c r="DJA163" s="105"/>
      <c r="DJB163" s="105"/>
      <c r="DJC163" s="105"/>
      <c r="DJD163" s="105"/>
      <c r="DJE163" s="105"/>
      <c r="DJF163" s="105"/>
      <c r="DJG163" s="105"/>
      <c r="DJH163" s="105"/>
      <c r="DJI163" s="105"/>
      <c r="DJJ163" s="105"/>
      <c r="DJK163" s="105"/>
      <c r="DJL163" s="105"/>
      <c r="DJM163" s="105"/>
      <c r="DJN163" s="105"/>
      <c r="DJO163" s="105"/>
      <c r="DJP163" s="105"/>
      <c r="DJQ163" s="105"/>
      <c r="DJR163" s="105"/>
      <c r="DJS163" s="105"/>
      <c r="DJT163" s="105"/>
      <c r="DJU163" s="105"/>
      <c r="DJV163" s="105"/>
      <c r="DJW163" s="105"/>
      <c r="DJX163" s="105"/>
      <c r="DJY163" s="105"/>
      <c r="DJZ163" s="105"/>
      <c r="DKA163" s="105"/>
      <c r="DKB163" s="105"/>
      <c r="DKC163" s="105"/>
      <c r="DKD163" s="105"/>
      <c r="DKE163" s="105"/>
      <c r="DKF163" s="105"/>
      <c r="DKG163" s="105"/>
      <c r="DKH163" s="105"/>
      <c r="DKI163" s="105"/>
      <c r="DKJ163" s="105"/>
      <c r="DKK163" s="105"/>
      <c r="DKL163" s="105"/>
      <c r="DKM163" s="105"/>
      <c r="DKN163" s="105"/>
      <c r="DKO163" s="105"/>
      <c r="DKP163" s="105"/>
      <c r="DKQ163" s="105"/>
      <c r="DKR163" s="105"/>
      <c r="DKS163" s="105"/>
      <c r="DKT163" s="105"/>
      <c r="DKU163" s="105"/>
      <c r="DKV163" s="105"/>
      <c r="DKW163" s="105"/>
      <c r="DKX163" s="105"/>
      <c r="DKY163" s="105"/>
      <c r="DKZ163" s="105"/>
      <c r="DLA163" s="105"/>
      <c r="DLB163" s="105"/>
      <c r="DLC163" s="105"/>
      <c r="DLD163" s="105"/>
      <c r="DLE163" s="105"/>
      <c r="DLF163" s="105"/>
      <c r="DLG163" s="105"/>
      <c r="DLH163" s="105"/>
      <c r="DLI163" s="105"/>
      <c r="DLJ163" s="105"/>
      <c r="DLK163" s="105"/>
      <c r="DLL163" s="105"/>
      <c r="DLM163" s="105"/>
      <c r="DLN163" s="105"/>
      <c r="DLO163" s="105"/>
      <c r="DLP163" s="105"/>
      <c r="DLQ163" s="105"/>
      <c r="DLR163" s="105"/>
      <c r="DLS163" s="105"/>
      <c r="DLT163" s="105"/>
      <c r="DLU163" s="105"/>
      <c r="DLV163" s="105"/>
      <c r="DLW163" s="105"/>
      <c r="DLX163" s="105"/>
      <c r="DLY163" s="105"/>
      <c r="DLZ163" s="105"/>
      <c r="DMA163" s="105"/>
      <c r="DMB163" s="105"/>
      <c r="DMC163" s="105"/>
      <c r="DMD163" s="105"/>
      <c r="DME163" s="105"/>
      <c r="DMF163" s="105"/>
      <c r="DMG163" s="105"/>
      <c r="DMH163" s="105"/>
      <c r="DMI163" s="105"/>
      <c r="DMJ163" s="105"/>
      <c r="DMK163" s="105"/>
      <c r="DML163" s="105"/>
      <c r="DMM163" s="105"/>
      <c r="DMN163" s="105"/>
      <c r="DMO163" s="105"/>
      <c r="DMP163" s="105"/>
      <c r="DMQ163" s="105"/>
      <c r="DMR163" s="105"/>
      <c r="DMS163" s="105"/>
      <c r="DMT163" s="105"/>
      <c r="DMU163" s="105"/>
      <c r="DMV163" s="105"/>
      <c r="DMW163" s="105"/>
      <c r="DMX163" s="105"/>
      <c r="DMY163" s="105"/>
      <c r="DMZ163" s="105"/>
      <c r="DNA163" s="105"/>
      <c r="DNB163" s="105"/>
      <c r="DNC163" s="105"/>
      <c r="DND163" s="105"/>
      <c r="DNE163" s="105"/>
      <c r="DNF163" s="105"/>
      <c r="DNG163" s="105"/>
      <c r="DNH163" s="105"/>
      <c r="DNI163" s="105"/>
      <c r="DNJ163" s="105"/>
      <c r="DNK163" s="105"/>
      <c r="DNL163" s="105"/>
      <c r="DNM163" s="105"/>
      <c r="DNN163" s="105"/>
      <c r="DNO163" s="105"/>
      <c r="DNP163" s="105"/>
      <c r="DNQ163" s="105"/>
      <c r="DNR163" s="105"/>
      <c r="DNS163" s="105"/>
      <c r="DNT163" s="105"/>
      <c r="DNU163" s="105"/>
      <c r="DNV163" s="105"/>
      <c r="DNW163" s="105"/>
      <c r="DNX163" s="105"/>
      <c r="DNY163" s="105"/>
      <c r="DNZ163" s="105"/>
      <c r="DOA163" s="105"/>
      <c r="DOB163" s="105"/>
      <c r="DOC163" s="105"/>
      <c r="DOD163" s="105"/>
      <c r="DOE163" s="105"/>
      <c r="DOF163" s="105"/>
      <c r="DOG163" s="105"/>
      <c r="DOH163" s="105"/>
      <c r="DOI163" s="105"/>
      <c r="DOJ163" s="105"/>
      <c r="DOK163" s="105"/>
      <c r="DOL163" s="105"/>
      <c r="DOM163" s="105"/>
      <c r="DON163" s="105"/>
      <c r="DOO163" s="105"/>
      <c r="DOP163" s="105"/>
      <c r="DOQ163" s="105"/>
      <c r="DOR163" s="105"/>
      <c r="DOS163" s="105"/>
      <c r="DOT163" s="105"/>
      <c r="DOU163" s="105"/>
      <c r="DOV163" s="105"/>
      <c r="DOW163" s="105"/>
      <c r="DOX163" s="105"/>
      <c r="DOY163" s="105"/>
      <c r="DOZ163" s="105"/>
      <c r="DPA163" s="105"/>
      <c r="DPB163" s="105"/>
      <c r="DPC163" s="105"/>
      <c r="DPD163" s="105"/>
      <c r="DPE163" s="105"/>
      <c r="DPF163" s="105"/>
      <c r="DPG163" s="105"/>
      <c r="DPH163" s="105"/>
      <c r="DPI163" s="105"/>
      <c r="DPJ163" s="105"/>
      <c r="DPK163" s="105"/>
      <c r="DPL163" s="105"/>
      <c r="DPM163" s="105"/>
      <c r="DPN163" s="105"/>
      <c r="DPO163" s="105"/>
      <c r="DPP163" s="105"/>
      <c r="DPQ163" s="105"/>
      <c r="DPR163" s="105"/>
      <c r="DPS163" s="105"/>
      <c r="DPT163" s="105"/>
      <c r="DPU163" s="105"/>
      <c r="DPV163" s="105"/>
      <c r="DPW163" s="105"/>
      <c r="DPX163" s="105"/>
      <c r="DPY163" s="105"/>
      <c r="DPZ163" s="105"/>
      <c r="DQA163" s="105"/>
      <c r="DQB163" s="105"/>
      <c r="DQC163" s="105"/>
      <c r="DQD163" s="105"/>
      <c r="DQE163" s="105"/>
      <c r="DQF163" s="105"/>
      <c r="DQG163" s="105"/>
      <c r="DQH163" s="105"/>
      <c r="DQI163" s="105"/>
      <c r="DQJ163" s="105"/>
      <c r="DQK163" s="105"/>
      <c r="DQL163" s="105"/>
      <c r="DQM163" s="105"/>
      <c r="DQN163" s="105"/>
      <c r="DQO163" s="105"/>
      <c r="DQP163" s="105"/>
      <c r="DQQ163" s="105"/>
      <c r="DQR163" s="105"/>
      <c r="DQS163" s="105"/>
      <c r="DQT163" s="105"/>
      <c r="DQU163" s="105"/>
      <c r="DQV163" s="105"/>
      <c r="DQW163" s="105"/>
      <c r="DQX163" s="105"/>
      <c r="DQY163" s="105"/>
      <c r="DQZ163" s="105"/>
      <c r="DRA163" s="105"/>
      <c r="DRB163" s="105"/>
      <c r="DRC163" s="105"/>
      <c r="DRD163" s="105"/>
      <c r="DRE163" s="105"/>
      <c r="DRF163" s="105"/>
      <c r="DRG163" s="105"/>
      <c r="DRH163" s="105"/>
      <c r="DRI163" s="105"/>
      <c r="DRJ163" s="105"/>
      <c r="DRK163" s="105"/>
      <c r="DRL163" s="105"/>
      <c r="DRM163" s="105"/>
      <c r="DRN163" s="105"/>
      <c r="DRO163" s="105"/>
      <c r="DRP163" s="105"/>
      <c r="DRQ163" s="105"/>
      <c r="DRR163" s="105"/>
      <c r="DRS163" s="105"/>
      <c r="DRT163" s="105"/>
      <c r="DRU163" s="105"/>
      <c r="DRV163" s="105"/>
      <c r="DRW163" s="105"/>
      <c r="DRX163" s="105"/>
      <c r="DRY163" s="105"/>
      <c r="DRZ163" s="105"/>
      <c r="DSA163" s="105"/>
      <c r="DSB163" s="105"/>
      <c r="DSC163" s="105"/>
      <c r="DSD163" s="105"/>
      <c r="DSE163" s="105"/>
      <c r="DSF163" s="105"/>
      <c r="DSG163" s="105"/>
      <c r="DSH163" s="105"/>
      <c r="DSI163" s="105"/>
      <c r="DSJ163" s="105"/>
      <c r="DSK163" s="105"/>
      <c r="DSL163" s="105"/>
      <c r="DSM163" s="105"/>
      <c r="DSN163" s="105"/>
      <c r="DSO163" s="105"/>
      <c r="DSP163" s="105"/>
      <c r="DSQ163" s="105"/>
      <c r="DSR163" s="105"/>
      <c r="DSS163" s="105"/>
      <c r="DST163" s="105"/>
      <c r="DSU163" s="105"/>
      <c r="DSV163" s="105"/>
      <c r="DSW163" s="105"/>
      <c r="DSX163" s="105"/>
      <c r="DSY163" s="105"/>
      <c r="DSZ163" s="105"/>
      <c r="DTA163" s="105"/>
      <c r="DTB163" s="105"/>
      <c r="DTC163" s="105"/>
      <c r="DTD163" s="105"/>
      <c r="DTE163" s="105"/>
      <c r="DTF163" s="105"/>
      <c r="DTG163" s="105"/>
      <c r="DTH163" s="105"/>
      <c r="DTI163" s="105"/>
      <c r="DTJ163" s="105"/>
      <c r="DTK163" s="105"/>
      <c r="DTL163" s="105"/>
      <c r="DTM163" s="105"/>
      <c r="DTN163" s="105"/>
      <c r="DTO163" s="105"/>
      <c r="DTP163" s="105"/>
      <c r="DTQ163" s="105"/>
      <c r="DTR163" s="105"/>
      <c r="DTS163" s="105"/>
      <c r="DTT163" s="105"/>
      <c r="DTU163" s="105"/>
      <c r="DTV163" s="105"/>
      <c r="DTW163" s="105"/>
      <c r="DTX163" s="105"/>
      <c r="DTY163" s="105"/>
      <c r="DTZ163" s="105"/>
      <c r="DUA163" s="105"/>
      <c r="DUB163" s="105"/>
      <c r="DUC163" s="105"/>
      <c r="DUD163" s="105"/>
      <c r="DUE163" s="105"/>
      <c r="DUF163" s="105"/>
      <c r="DUG163" s="105"/>
      <c r="DUH163" s="105"/>
      <c r="DUI163" s="105"/>
      <c r="DUJ163" s="105"/>
      <c r="DUK163" s="105"/>
      <c r="DUL163" s="105"/>
      <c r="DUM163" s="105"/>
      <c r="DUN163" s="105"/>
      <c r="DUO163" s="105"/>
      <c r="DUP163" s="105"/>
      <c r="DUQ163" s="105"/>
      <c r="DUR163" s="105"/>
      <c r="DUS163" s="105"/>
      <c r="DUT163" s="105"/>
      <c r="DUU163" s="105"/>
      <c r="DUV163" s="105"/>
      <c r="DUW163" s="105"/>
      <c r="DUX163" s="105"/>
      <c r="DUY163" s="105"/>
      <c r="DUZ163" s="105"/>
      <c r="DVA163" s="105"/>
      <c r="DVB163" s="105"/>
      <c r="DVC163" s="105"/>
      <c r="DVD163" s="105"/>
      <c r="DVE163" s="105"/>
      <c r="DVF163" s="105"/>
      <c r="DVG163" s="105"/>
      <c r="DVH163" s="105"/>
      <c r="DVI163" s="105"/>
      <c r="DVJ163" s="105"/>
      <c r="DVK163" s="105"/>
      <c r="DVL163" s="105"/>
      <c r="DVM163" s="105"/>
      <c r="DVN163" s="105"/>
      <c r="DVO163" s="105"/>
      <c r="DVP163" s="105"/>
      <c r="DVQ163" s="105"/>
      <c r="DVR163" s="105"/>
      <c r="DVS163" s="105"/>
      <c r="DVT163" s="105"/>
      <c r="DVU163" s="105"/>
      <c r="DVV163" s="105"/>
      <c r="DVW163" s="105"/>
      <c r="DVX163" s="105"/>
      <c r="DVY163" s="105"/>
      <c r="DVZ163" s="105"/>
      <c r="DWA163" s="105"/>
      <c r="DWB163" s="105"/>
      <c r="DWC163" s="105"/>
      <c r="DWD163" s="105"/>
      <c r="DWE163" s="105"/>
      <c r="DWF163" s="105"/>
      <c r="DWG163" s="105"/>
      <c r="DWH163" s="105"/>
      <c r="DWI163" s="105"/>
      <c r="DWJ163" s="105"/>
      <c r="DWK163" s="105"/>
      <c r="DWL163" s="105"/>
      <c r="DWM163" s="105"/>
      <c r="DWN163" s="105"/>
      <c r="DWO163" s="105"/>
      <c r="DWP163" s="105"/>
      <c r="DWQ163" s="105"/>
      <c r="DWR163" s="105"/>
      <c r="DWS163" s="105"/>
      <c r="DWT163" s="105"/>
      <c r="DWU163" s="105"/>
      <c r="DWV163" s="105"/>
      <c r="DWW163" s="105"/>
      <c r="DWX163" s="105"/>
      <c r="DWY163" s="105"/>
      <c r="DWZ163" s="105"/>
      <c r="DXA163" s="105"/>
      <c r="DXB163" s="105"/>
      <c r="DXC163" s="105"/>
      <c r="DXD163" s="105"/>
      <c r="DXE163" s="105"/>
      <c r="DXF163" s="105"/>
      <c r="DXG163" s="105"/>
      <c r="DXH163" s="105"/>
      <c r="DXI163" s="105"/>
      <c r="DXJ163" s="105"/>
      <c r="DXK163" s="105"/>
      <c r="DXL163" s="105"/>
      <c r="DXM163" s="105"/>
      <c r="DXN163" s="105"/>
      <c r="DXO163" s="105"/>
      <c r="DXP163" s="105"/>
      <c r="DXQ163" s="105"/>
      <c r="DXR163" s="105"/>
      <c r="DXS163" s="105"/>
      <c r="DXT163" s="105"/>
      <c r="DXU163" s="105"/>
      <c r="DXV163" s="105"/>
      <c r="DXW163" s="105"/>
      <c r="DXX163" s="105"/>
      <c r="DXY163" s="105"/>
      <c r="DXZ163" s="105"/>
      <c r="DYA163" s="105"/>
      <c r="DYB163" s="105"/>
      <c r="DYC163" s="105"/>
      <c r="DYD163" s="105"/>
      <c r="DYE163" s="105"/>
      <c r="DYF163" s="105"/>
      <c r="DYG163" s="105"/>
      <c r="DYH163" s="105"/>
      <c r="DYI163" s="105"/>
      <c r="DYJ163" s="105"/>
      <c r="DYK163" s="105"/>
      <c r="DYL163" s="105"/>
      <c r="DYM163" s="105"/>
      <c r="DYN163" s="105"/>
      <c r="DYO163" s="105"/>
      <c r="DYP163" s="105"/>
      <c r="DYQ163" s="105"/>
      <c r="DYR163" s="105"/>
      <c r="DYS163" s="105"/>
      <c r="DYT163" s="105"/>
      <c r="DYU163" s="105"/>
      <c r="DYV163" s="105"/>
      <c r="DYW163" s="105"/>
      <c r="DYX163" s="105"/>
      <c r="DYY163" s="105"/>
      <c r="DYZ163" s="105"/>
      <c r="DZA163" s="105"/>
      <c r="DZB163" s="105"/>
      <c r="DZC163" s="105"/>
      <c r="DZD163" s="105"/>
      <c r="DZE163" s="105"/>
      <c r="DZF163" s="105"/>
      <c r="DZG163" s="105"/>
      <c r="DZH163" s="105"/>
      <c r="DZI163" s="105"/>
      <c r="DZJ163" s="105"/>
      <c r="DZK163" s="105"/>
      <c r="DZL163" s="105"/>
      <c r="DZM163" s="105"/>
      <c r="DZN163" s="105"/>
      <c r="DZO163" s="105"/>
      <c r="DZP163" s="105"/>
      <c r="DZQ163" s="105"/>
      <c r="DZR163" s="105"/>
      <c r="DZS163" s="105"/>
      <c r="DZT163" s="105"/>
      <c r="DZU163" s="105"/>
      <c r="DZV163" s="105"/>
      <c r="DZW163" s="105"/>
      <c r="DZX163" s="105"/>
      <c r="DZY163" s="105"/>
      <c r="DZZ163" s="105"/>
      <c r="EAA163" s="105"/>
      <c r="EAB163" s="105"/>
      <c r="EAC163" s="105"/>
      <c r="EAD163" s="105"/>
      <c r="EAE163" s="105"/>
      <c r="EAF163" s="105"/>
      <c r="EAG163" s="105"/>
      <c r="EAH163" s="105"/>
      <c r="EAI163" s="105"/>
      <c r="EAJ163" s="105"/>
      <c r="EAK163" s="105"/>
      <c r="EAL163" s="105"/>
      <c r="EAM163" s="105"/>
      <c r="EAN163" s="105"/>
      <c r="EAO163" s="105"/>
      <c r="EAP163" s="105"/>
      <c r="EAQ163" s="105"/>
      <c r="EAR163" s="105"/>
      <c r="EAS163" s="105"/>
      <c r="EAT163" s="105"/>
      <c r="EAU163" s="105"/>
      <c r="EAV163" s="105"/>
      <c r="EAW163" s="105"/>
      <c r="EAX163" s="105"/>
      <c r="EAY163" s="105"/>
      <c r="EAZ163" s="105"/>
      <c r="EBA163" s="105"/>
      <c r="EBB163" s="105"/>
      <c r="EBC163" s="105"/>
      <c r="EBD163" s="105"/>
      <c r="EBE163" s="105"/>
      <c r="EBF163" s="105"/>
      <c r="EBG163" s="105"/>
      <c r="EBH163" s="105"/>
      <c r="EBI163" s="105"/>
      <c r="EBJ163" s="105"/>
      <c r="EBK163" s="105"/>
      <c r="EBL163" s="105"/>
      <c r="EBM163" s="105"/>
      <c r="EBN163" s="105"/>
      <c r="EBO163" s="105"/>
      <c r="EBP163" s="105"/>
      <c r="EBQ163" s="105"/>
      <c r="EBR163" s="105"/>
      <c r="EBS163" s="105"/>
      <c r="EBT163" s="105"/>
      <c r="EBU163" s="105"/>
      <c r="EBV163" s="105"/>
      <c r="EBW163" s="105"/>
      <c r="EBX163" s="105"/>
      <c r="EBY163" s="105"/>
      <c r="EBZ163" s="105"/>
      <c r="ECA163" s="105"/>
      <c r="ECB163" s="105"/>
      <c r="ECC163" s="105"/>
      <c r="ECD163" s="105"/>
      <c r="ECE163" s="105"/>
      <c r="ECF163" s="105"/>
      <c r="ECG163" s="105"/>
      <c r="ECH163" s="105"/>
      <c r="ECI163" s="105"/>
      <c r="ECJ163" s="105"/>
      <c r="ECK163" s="105"/>
      <c r="ECL163" s="105"/>
      <c r="ECM163" s="105"/>
      <c r="ECN163" s="105"/>
      <c r="ECO163" s="105"/>
      <c r="ECP163" s="105"/>
      <c r="ECQ163" s="105"/>
      <c r="ECR163" s="105"/>
      <c r="ECS163" s="105"/>
      <c r="ECT163" s="105"/>
      <c r="ECU163" s="105"/>
      <c r="ECV163" s="105"/>
      <c r="ECW163" s="105"/>
      <c r="ECX163" s="105"/>
      <c r="ECY163" s="105"/>
      <c r="ECZ163" s="105"/>
      <c r="EDA163" s="105"/>
      <c r="EDB163" s="105"/>
      <c r="EDC163" s="105"/>
      <c r="EDD163" s="105"/>
      <c r="EDE163" s="105"/>
      <c r="EDF163" s="105"/>
      <c r="EDG163" s="105"/>
      <c r="EDH163" s="105"/>
      <c r="EDI163" s="105"/>
      <c r="EDJ163" s="105"/>
      <c r="EDK163" s="105"/>
      <c r="EDL163" s="105"/>
      <c r="EDM163" s="105"/>
      <c r="EDN163" s="105"/>
      <c r="EDO163" s="105"/>
      <c r="EDP163" s="105"/>
      <c r="EDQ163" s="105"/>
      <c r="EDR163" s="105"/>
      <c r="EDS163" s="105"/>
      <c r="EDT163" s="105"/>
      <c r="EDU163" s="105"/>
      <c r="EDV163" s="105"/>
      <c r="EDW163" s="105"/>
      <c r="EDX163" s="105"/>
      <c r="EDY163" s="105"/>
      <c r="EDZ163" s="105"/>
      <c r="EEA163" s="105"/>
      <c r="EEB163" s="105"/>
      <c r="EEC163" s="105"/>
      <c r="EED163" s="105"/>
      <c r="EEE163" s="105"/>
      <c r="EEF163" s="105"/>
      <c r="EEG163" s="105"/>
      <c r="EEH163" s="105"/>
      <c r="EEI163" s="105"/>
      <c r="EEJ163" s="105"/>
      <c r="EEK163" s="105"/>
      <c r="EEL163" s="105"/>
      <c r="EEM163" s="105"/>
      <c r="EEN163" s="105"/>
      <c r="EEO163" s="105"/>
      <c r="EEP163" s="105"/>
      <c r="EEQ163" s="105"/>
      <c r="EER163" s="105"/>
      <c r="EES163" s="105"/>
      <c r="EET163" s="105"/>
      <c r="EEU163" s="105"/>
      <c r="EEV163" s="105"/>
      <c r="EEW163" s="105"/>
      <c r="EEX163" s="105"/>
      <c r="EEY163" s="105"/>
      <c r="EEZ163" s="105"/>
      <c r="EFA163" s="105"/>
      <c r="EFB163" s="105"/>
      <c r="EFC163" s="105"/>
      <c r="EFD163" s="105"/>
      <c r="EFE163" s="105"/>
      <c r="EFF163" s="105"/>
      <c r="EFG163" s="105"/>
      <c r="EFH163" s="105"/>
      <c r="EFI163" s="105"/>
      <c r="EFJ163" s="105"/>
      <c r="EFK163" s="105"/>
      <c r="EFL163" s="105"/>
      <c r="EFM163" s="105"/>
      <c r="EFN163" s="105"/>
      <c r="EFO163" s="105"/>
      <c r="EFP163" s="105"/>
      <c r="EFQ163" s="105"/>
      <c r="EFR163" s="105"/>
      <c r="EFS163" s="105"/>
      <c r="EFT163" s="105"/>
      <c r="EFU163" s="105"/>
      <c r="EFV163" s="105"/>
      <c r="EFW163" s="105"/>
      <c r="EFX163" s="105"/>
      <c r="EFY163" s="105"/>
      <c r="EFZ163" s="105"/>
      <c r="EGA163" s="105"/>
      <c r="EGB163" s="105"/>
      <c r="EGC163" s="105"/>
      <c r="EGD163" s="105"/>
      <c r="EGE163" s="105"/>
      <c r="EGF163" s="105"/>
      <c r="EGG163" s="105"/>
      <c r="EGH163" s="105"/>
      <c r="EGI163" s="105"/>
      <c r="EGJ163" s="105"/>
      <c r="EGK163" s="105"/>
      <c r="EGL163" s="105"/>
      <c r="EGM163" s="105"/>
      <c r="EGN163" s="105"/>
      <c r="EGO163" s="105"/>
      <c r="EGP163" s="105"/>
      <c r="EGQ163" s="105"/>
      <c r="EGR163" s="105"/>
      <c r="EGS163" s="105"/>
      <c r="EGT163" s="105"/>
      <c r="EGU163" s="105"/>
      <c r="EGV163" s="105"/>
      <c r="EGW163" s="105"/>
      <c r="EGX163" s="105"/>
      <c r="EGY163" s="105"/>
      <c r="EGZ163" s="105"/>
      <c r="EHA163" s="105"/>
      <c r="EHB163" s="105"/>
      <c r="EHC163" s="105"/>
      <c r="EHD163" s="105"/>
      <c r="EHE163" s="105"/>
      <c r="EHF163" s="105"/>
      <c r="EHG163" s="105"/>
      <c r="EHH163" s="105"/>
      <c r="EHI163" s="105"/>
      <c r="EHJ163" s="105"/>
      <c r="EHK163" s="105"/>
      <c r="EHL163" s="105"/>
      <c r="EHM163" s="105"/>
      <c r="EHN163" s="105"/>
      <c r="EHO163" s="105"/>
      <c r="EHP163" s="105"/>
      <c r="EHQ163" s="105"/>
      <c r="EHR163" s="105"/>
      <c r="EHS163" s="105"/>
      <c r="EHT163" s="105"/>
      <c r="EHU163" s="105"/>
      <c r="EHV163" s="105"/>
      <c r="EHW163" s="105"/>
      <c r="EHX163" s="105"/>
      <c r="EHY163" s="105"/>
      <c r="EHZ163" s="105"/>
      <c r="EIA163" s="105"/>
      <c r="EIB163" s="105"/>
      <c r="EIC163" s="105"/>
      <c r="EID163" s="105"/>
      <c r="EIE163" s="105"/>
      <c r="EIF163" s="105"/>
      <c r="EIG163" s="105"/>
      <c r="EIH163" s="105"/>
      <c r="EII163" s="105"/>
      <c r="EIJ163" s="105"/>
      <c r="EIK163" s="105"/>
      <c r="EIL163" s="105"/>
      <c r="EIM163" s="105"/>
      <c r="EIN163" s="105"/>
      <c r="EIO163" s="105"/>
      <c r="EIP163" s="105"/>
      <c r="EIQ163" s="105"/>
      <c r="EIR163" s="105"/>
      <c r="EIS163" s="105"/>
      <c r="EIT163" s="105"/>
      <c r="EIU163" s="105"/>
      <c r="EIV163" s="105"/>
      <c r="EIW163" s="105"/>
      <c r="EIX163" s="105"/>
      <c r="EIY163" s="105"/>
      <c r="EIZ163" s="105"/>
      <c r="EJA163" s="105"/>
      <c r="EJB163" s="105"/>
      <c r="EJC163" s="105"/>
      <c r="EJD163" s="105"/>
      <c r="EJE163" s="105"/>
      <c r="EJF163" s="105"/>
      <c r="EJG163" s="105"/>
      <c r="EJH163" s="105"/>
      <c r="EJI163" s="105"/>
      <c r="EJJ163" s="105"/>
      <c r="EJK163" s="105"/>
      <c r="EJL163" s="105"/>
      <c r="EJM163" s="105"/>
      <c r="EJN163" s="105"/>
      <c r="EJO163" s="105"/>
      <c r="EJP163" s="105"/>
      <c r="EJQ163" s="105"/>
      <c r="EJR163" s="105"/>
      <c r="EJS163" s="105"/>
      <c r="EJT163" s="105"/>
      <c r="EJU163" s="105"/>
      <c r="EJV163" s="105"/>
      <c r="EJW163" s="105"/>
      <c r="EJX163" s="105"/>
      <c r="EJY163" s="105"/>
      <c r="EJZ163" s="105"/>
      <c r="EKA163" s="105"/>
      <c r="EKB163" s="105"/>
      <c r="EKC163" s="105"/>
      <c r="EKD163" s="105"/>
      <c r="EKE163" s="105"/>
      <c r="EKF163" s="105"/>
      <c r="EKG163" s="105"/>
      <c r="EKH163" s="105"/>
      <c r="EKI163" s="105"/>
      <c r="EKJ163" s="105"/>
      <c r="EKK163" s="105"/>
      <c r="EKL163" s="105"/>
      <c r="EKM163" s="105"/>
      <c r="EKN163" s="105"/>
      <c r="EKO163" s="105"/>
      <c r="EKP163" s="105"/>
      <c r="EKQ163" s="105"/>
      <c r="EKR163" s="105"/>
      <c r="EKS163" s="105"/>
      <c r="EKT163" s="105"/>
      <c r="EKU163" s="105"/>
      <c r="EKV163" s="105"/>
      <c r="EKW163" s="105"/>
      <c r="EKX163" s="105"/>
      <c r="EKY163" s="105"/>
      <c r="EKZ163" s="105"/>
      <c r="ELA163" s="105"/>
      <c r="ELB163" s="105"/>
      <c r="ELC163" s="105"/>
      <c r="ELD163" s="105"/>
      <c r="ELE163" s="105"/>
      <c r="ELF163" s="105"/>
      <c r="ELG163" s="105"/>
      <c r="ELH163" s="105"/>
      <c r="ELI163" s="105"/>
      <c r="ELJ163" s="105"/>
      <c r="ELK163" s="105"/>
      <c r="ELL163" s="105"/>
      <c r="ELM163" s="105"/>
      <c r="ELN163" s="105"/>
      <c r="ELO163" s="105"/>
      <c r="ELP163" s="105"/>
      <c r="ELQ163" s="105"/>
      <c r="ELR163" s="105"/>
      <c r="ELS163" s="105"/>
      <c r="ELT163" s="105"/>
      <c r="ELU163" s="105"/>
      <c r="ELV163" s="105"/>
      <c r="ELW163" s="105"/>
      <c r="ELX163" s="105"/>
      <c r="ELY163" s="105"/>
      <c r="ELZ163" s="105"/>
      <c r="EMA163" s="105"/>
      <c r="EMB163" s="105"/>
      <c r="EMC163" s="105"/>
      <c r="EMD163" s="105"/>
      <c r="EME163" s="105"/>
      <c r="EMF163" s="105"/>
      <c r="EMG163" s="105"/>
      <c r="EMH163" s="105"/>
      <c r="EMI163" s="105"/>
      <c r="EMJ163" s="105"/>
      <c r="EMK163" s="105"/>
      <c r="EML163" s="105"/>
      <c r="EMM163" s="105"/>
      <c r="EMN163" s="105"/>
      <c r="EMO163" s="105"/>
      <c r="EMP163" s="105"/>
      <c r="EMQ163" s="105"/>
      <c r="EMR163" s="105"/>
      <c r="EMS163" s="105"/>
      <c r="EMT163" s="105"/>
      <c r="EMU163" s="105"/>
      <c r="EMV163" s="105"/>
      <c r="EMW163" s="105"/>
      <c r="EMX163" s="105"/>
      <c r="EMY163" s="105"/>
      <c r="EMZ163" s="105"/>
      <c r="ENA163" s="105"/>
      <c r="ENB163" s="105"/>
      <c r="ENC163" s="105"/>
      <c r="END163" s="105"/>
      <c r="ENE163" s="105"/>
      <c r="ENF163" s="105"/>
      <c r="ENG163" s="105"/>
      <c r="ENH163" s="105"/>
      <c r="ENI163" s="105"/>
      <c r="ENJ163" s="105"/>
      <c r="ENK163" s="105"/>
      <c r="ENL163" s="105"/>
      <c r="ENM163" s="105"/>
      <c r="ENN163" s="105"/>
      <c r="ENO163" s="105"/>
      <c r="ENP163" s="105"/>
      <c r="ENQ163" s="105"/>
      <c r="ENR163" s="105"/>
      <c r="ENS163" s="105"/>
      <c r="ENT163" s="105"/>
      <c r="ENU163" s="105"/>
      <c r="ENV163" s="105"/>
      <c r="ENW163" s="105"/>
      <c r="ENX163" s="105"/>
      <c r="ENY163" s="105"/>
      <c r="ENZ163" s="105"/>
      <c r="EOA163" s="105"/>
      <c r="EOB163" s="105"/>
      <c r="EOC163" s="105"/>
      <c r="EOD163" s="105"/>
      <c r="EOE163" s="105"/>
      <c r="EOF163" s="105"/>
      <c r="EOG163" s="105"/>
      <c r="EOH163" s="105"/>
      <c r="EOI163" s="105"/>
      <c r="EOJ163" s="105"/>
      <c r="EOK163" s="105"/>
      <c r="EOL163" s="105"/>
      <c r="EOM163" s="105"/>
      <c r="EON163" s="105"/>
      <c r="EOO163" s="105"/>
      <c r="EOP163" s="105"/>
      <c r="EOQ163" s="105"/>
      <c r="EOR163" s="105"/>
      <c r="EOS163" s="105"/>
      <c r="EOT163" s="105"/>
      <c r="EOU163" s="105"/>
      <c r="EOV163" s="105"/>
      <c r="EOW163" s="105"/>
      <c r="EOX163" s="105"/>
      <c r="EOY163" s="105"/>
      <c r="EOZ163" s="105"/>
      <c r="EPA163" s="105"/>
      <c r="EPB163" s="105"/>
      <c r="EPC163" s="105"/>
      <c r="EPD163" s="105"/>
      <c r="EPE163" s="105"/>
      <c r="EPF163" s="105"/>
      <c r="EPG163" s="105"/>
      <c r="EPH163" s="105"/>
      <c r="EPI163" s="105"/>
      <c r="EPJ163" s="105"/>
      <c r="EPK163" s="105"/>
      <c r="EPL163" s="105"/>
      <c r="EPM163" s="105"/>
      <c r="EPN163" s="105"/>
      <c r="EPO163" s="105"/>
      <c r="EPP163" s="105"/>
      <c r="EPQ163" s="105"/>
      <c r="EPR163" s="105"/>
      <c r="EPS163" s="105"/>
      <c r="EPT163" s="105"/>
      <c r="EPU163" s="105"/>
      <c r="EPV163" s="105"/>
      <c r="EPW163" s="105"/>
      <c r="EPX163" s="105"/>
      <c r="EPY163" s="105"/>
      <c r="EPZ163" s="105"/>
      <c r="EQA163" s="105"/>
      <c r="EQB163" s="105"/>
      <c r="EQC163" s="105"/>
      <c r="EQD163" s="105"/>
      <c r="EQE163" s="105"/>
      <c r="EQF163" s="105"/>
      <c r="EQG163" s="105"/>
      <c r="EQH163" s="105"/>
      <c r="EQI163" s="105"/>
      <c r="EQJ163" s="105"/>
      <c r="EQK163" s="105"/>
      <c r="EQL163" s="105"/>
      <c r="EQM163" s="105"/>
      <c r="EQN163" s="105"/>
      <c r="EQO163" s="105"/>
      <c r="EQP163" s="105"/>
      <c r="EQQ163" s="105"/>
      <c r="EQR163" s="105"/>
      <c r="EQS163" s="105"/>
      <c r="EQT163" s="105"/>
      <c r="EQU163" s="105"/>
      <c r="EQV163" s="105"/>
      <c r="EQW163" s="105"/>
      <c r="EQX163" s="105"/>
      <c r="EQY163" s="105"/>
      <c r="EQZ163" s="105"/>
      <c r="ERA163" s="105"/>
      <c r="ERB163" s="105"/>
      <c r="ERC163" s="105"/>
      <c r="ERD163" s="105"/>
      <c r="ERE163" s="105"/>
      <c r="ERF163" s="105"/>
      <c r="ERG163" s="105"/>
      <c r="ERH163" s="105"/>
      <c r="ERI163" s="105"/>
      <c r="ERJ163" s="105"/>
      <c r="ERK163" s="105"/>
      <c r="ERL163" s="105"/>
      <c r="ERM163" s="105"/>
      <c r="ERN163" s="105"/>
      <c r="ERO163" s="105"/>
      <c r="ERP163" s="105"/>
      <c r="ERQ163" s="105"/>
      <c r="ERR163" s="105"/>
      <c r="ERS163" s="105"/>
      <c r="ERT163" s="105"/>
      <c r="ERU163" s="105"/>
      <c r="ERV163" s="105"/>
      <c r="ERW163" s="105"/>
      <c r="ERX163" s="105"/>
      <c r="ERY163" s="105"/>
      <c r="ERZ163" s="105"/>
      <c r="ESA163" s="105"/>
      <c r="ESB163" s="105"/>
      <c r="ESC163" s="105"/>
      <c r="ESD163" s="105"/>
      <c r="ESE163" s="105"/>
      <c r="ESF163" s="105"/>
      <c r="ESG163" s="105"/>
      <c r="ESH163" s="105"/>
      <c r="ESI163" s="105"/>
      <c r="ESJ163" s="105"/>
      <c r="ESK163" s="105"/>
      <c r="ESL163" s="105"/>
      <c r="ESM163" s="105"/>
      <c r="ESN163" s="105"/>
      <c r="ESO163" s="105"/>
      <c r="ESP163" s="105"/>
      <c r="ESQ163" s="105"/>
      <c r="ESR163" s="105"/>
      <c r="ESS163" s="105"/>
      <c r="EST163" s="105"/>
      <c r="ESU163" s="105"/>
      <c r="ESV163" s="105"/>
      <c r="ESW163" s="105"/>
      <c r="ESX163" s="105"/>
      <c r="ESY163" s="105"/>
      <c r="ESZ163" s="105"/>
      <c r="ETA163" s="105"/>
      <c r="ETB163" s="105"/>
      <c r="ETC163" s="105"/>
      <c r="ETD163" s="105"/>
      <c r="ETE163" s="105"/>
      <c r="ETF163" s="105"/>
      <c r="ETG163" s="105"/>
      <c r="ETH163" s="105"/>
      <c r="ETI163" s="105"/>
      <c r="ETJ163" s="105"/>
      <c r="ETK163" s="105"/>
      <c r="ETL163" s="105"/>
      <c r="ETM163" s="105"/>
      <c r="ETN163" s="105"/>
      <c r="ETO163" s="105"/>
      <c r="ETP163" s="105"/>
      <c r="ETQ163" s="105"/>
      <c r="ETR163" s="105"/>
      <c r="ETS163" s="105"/>
      <c r="ETT163" s="105"/>
      <c r="ETU163" s="105"/>
      <c r="ETV163" s="105"/>
      <c r="ETW163" s="105"/>
      <c r="ETX163" s="105"/>
      <c r="ETY163" s="105"/>
      <c r="ETZ163" s="105"/>
      <c r="EUA163" s="105"/>
      <c r="EUB163" s="105"/>
      <c r="EUC163" s="105"/>
      <c r="EUD163" s="105"/>
      <c r="EUE163" s="105"/>
      <c r="EUF163" s="105"/>
      <c r="EUG163" s="105"/>
      <c r="EUH163" s="105"/>
      <c r="EUI163" s="105"/>
      <c r="EUJ163" s="105"/>
      <c r="EUK163" s="105"/>
      <c r="EUL163" s="105"/>
      <c r="EUM163" s="105"/>
      <c r="EUN163" s="105"/>
      <c r="EUO163" s="105"/>
      <c r="EUP163" s="105"/>
      <c r="EUQ163" s="105"/>
      <c r="EUR163" s="105"/>
      <c r="EUS163" s="105"/>
      <c r="EUT163" s="105"/>
      <c r="EUU163" s="105"/>
      <c r="EUV163" s="105"/>
      <c r="EUW163" s="105"/>
      <c r="EUX163" s="105"/>
      <c r="EUY163" s="105"/>
      <c r="EUZ163" s="105"/>
      <c r="EVA163" s="105"/>
      <c r="EVB163" s="105"/>
      <c r="EVC163" s="105"/>
      <c r="EVD163" s="105"/>
      <c r="EVE163" s="105"/>
      <c r="EVF163" s="105"/>
      <c r="EVG163" s="105"/>
      <c r="EVH163" s="105"/>
      <c r="EVI163" s="105"/>
      <c r="EVJ163" s="105"/>
      <c r="EVK163" s="105"/>
      <c r="EVL163" s="105"/>
      <c r="EVM163" s="105"/>
      <c r="EVN163" s="105"/>
      <c r="EVO163" s="105"/>
      <c r="EVP163" s="105"/>
      <c r="EVQ163" s="105"/>
      <c r="EVR163" s="105"/>
      <c r="EVS163" s="105"/>
      <c r="EVT163" s="105"/>
      <c r="EVU163" s="105"/>
      <c r="EVV163" s="105"/>
      <c r="EVW163" s="105"/>
      <c r="EVX163" s="105"/>
      <c r="EVY163" s="105"/>
      <c r="EVZ163" s="105"/>
      <c r="EWA163" s="105"/>
      <c r="EWB163" s="105"/>
      <c r="EWC163" s="105"/>
      <c r="EWD163" s="105"/>
      <c r="EWE163" s="105"/>
      <c r="EWF163" s="105"/>
      <c r="EWG163" s="105"/>
      <c r="EWH163" s="105"/>
      <c r="EWI163" s="105"/>
      <c r="EWJ163" s="105"/>
      <c r="EWK163" s="105"/>
      <c r="EWL163" s="105"/>
      <c r="EWM163" s="105"/>
      <c r="EWN163" s="105"/>
      <c r="EWO163" s="105"/>
      <c r="EWP163" s="105"/>
      <c r="EWQ163" s="105"/>
      <c r="EWR163" s="105"/>
      <c r="EWS163" s="105"/>
      <c r="EWT163" s="105"/>
      <c r="EWU163" s="105"/>
      <c r="EWV163" s="105"/>
      <c r="EWW163" s="105"/>
      <c r="EWX163" s="105"/>
      <c r="EWY163" s="105"/>
      <c r="EWZ163" s="105"/>
      <c r="EXA163" s="105"/>
      <c r="EXB163" s="105"/>
      <c r="EXC163" s="105"/>
      <c r="EXD163" s="105"/>
      <c r="EXE163" s="105"/>
      <c r="EXF163" s="105"/>
      <c r="EXG163" s="105"/>
      <c r="EXH163" s="105"/>
      <c r="EXI163" s="105"/>
      <c r="EXJ163" s="105"/>
      <c r="EXK163" s="105"/>
      <c r="EXL163" s="105"/>
      <c r="EXM163" s="105"/>
      <c r="EXN163" s="105"/>
      <c r="EXO163" s="105"/>
      <c r="EXP163" s="105"/>
      <c r="EXQ163" s="105"/>
      <c r="EXR163" s="105"/>
      <c r="EXS163" s="105"/>
      <c r="EXT163" s="105"/>
      <c r="EXU163" s="105"/>
      <c r="EXV163" s="105"/>
      <c r="EXW163" s="105"/>
      <c r="EXX163" s="105"/>
      <c r="EXY163" s="105"/>
      <c r="EXZ163" s="105"/>
      <c r="EYA163" s="105"/>
      <c r="EYB163" s="105"/>
      <c r="EYC163" s="105"/>
      <c r="EYD163" s="105"/>
      <c r="EYE163" s="105"/>
      <c r="EYF163" s="105"/>
      <c r="EYG163" s="105"/>
      <c r="EYH163" s="105"/>
      <c r="EYI163" s="105"/>
      <c r="EYJ163" s="105"/>
      <c r="EYK163" s="105"/>
      <c r="EYL163" s="105"/>
      <c r="EYM163" s="105"/>
      <c r="EYN163" s="105"/>
      <c r="EYO163" s="105"/>
      <c r="EYP163" s="105"/>
      <c r="EYQ163" s="105"/>
      <c r="EYR163" s="105"/>
      <c r="EYS163" s="105"/>
      <c r="EYT163" s="105"/>
      <c r="EYU163" s="105"/>
      <c r="EYV163" s="105"/>
      <c r="EYW163" s="105"/>
      <c r="EYX163" s="105"/>
      <c r="EYY163" s="105"/>
      <c r="EYZ163" s="105"/>
      <c r="EZA163" s="105"/>
      <c r="EZB163" s="105"/>
      <c r="EZC163" s="105"/>
      <c r="EZD163" s="105"/>
      <c r="EZE163" s="105"/>
      <c r="EZF163" s="105"/>
      <c r="EZG163" s="105"/>
      <c r="EZH163" s="105"/>
      <c r="EZI163" s="105"/>
      <c r="EZJ163" s="105"/>
      <c r="EZK163" s="105"/>
      <c r="EZL163" s="105"/>
      <c r="EZM163" s="105"/>
      <c r="EZN163" s="105"/>
      <c r="EZO163" s="105"/>
      <c r="EZP163" s="105"/>
      <c r="EZQ163" s="105"/>
      <c r="EZR163" s="105"/>
      <c r="EZS163" s="105"/>
      <c r="EZT163" s="105"/>
      <c r="EZU163" s="105"/>
      <c r="EZV163" s="105"/>
      <c r="EZW163" s="105"/>
      <c r="EZX163" s="105"/>
      <c r="EZY163" s="105"/>
      <c r="EZZ163" s="105"/>
      <c r="FAA163" s="105"/>
      <c r="FAB163" s="105"/>
      <c r="FAC163" s="105"/>
      <c r="FAD163" s="105"/>
      <c r="FAE163" s="105"/>
      <c r="FAF163" s="105"/>
      <c r="FAG163" s="105"/>
      <c r="FAH163" s="105"/>
      <c r="FAI163" s="105"/>
      <c r="FAJ163" s="105"/>
      <c r="FAK163" s="105"/>
      <c r="FAL163" s="105"/>
      <c r="FAM163" s="105"/>
      <c r="FAN163" s="105"/>
      <c r="FAO163" s="105"/>
      <c r="FAP163" s="105"/>
      <c r="FAQ163" s="105"/>
      <c r="FAR163" s="105"/>
      <c r="FAS163" s="105"/>
      <c r="FAT163" s="105"/>
      <c r="FAU163" s="105"/>
      <c r="FAV163" s="105"/>
      <c r="FAW163" s="105"/>
      <c r="FAX163" s="105"/>
      <c r="FAY163" s="105"/>
      <c r="FAZ163" s="105"/>
      <c r="FBA163" s="105"/>
      <c r="FBB163" s="105"/>
      <c r="FBC163" s="105"/>
      <c r="FBD163" s="105"/>
      <c r="FBE163" s="105"/>
      <c r="FBF163" s="105"/>
      <c r="FBG163" s="105"/>
      <c r="FBH163" s="105"/>
      <c r="FBI163" s="105"/>
      <c r="FBJ163" s="105"/>
      <c r="FBK163" s="105"/>
      <c r="FBL163" s="105"/>
      <c r="FBM163" s="105"/>
      <c r="FBN163" s="105"/>
      <c r="FBO163" s="105"/>
      <c r="FBP163" s="105"/>
      <c r="FBQ163" s="105"/>
      <c r="FBR163" s="105"/>
      <c r="FBS163" s="105"/>
      <c r="FBT163" s="105"/>
      <c r="FBU163" s="105"/>
      <c r="FBV163" s="105"/>
      <c r="FBW163" s="105"/>
      <c r="FBX163" s="105"/>
      <c r="FBY163" s="105"/>
      <c r="FBZ163" s="105"/>
      <c r="FCA163" s="105"/>
      <c r="FCB163" s="105"/>
      <c r="FCC163" s="105"/>
      <c r="FCD163" s="105"/>
      <c r="FCE163" s="105"/>
      <c r="FCF163" s="105"/>
      <c r="FCG163" s="105"/>
      <c r="FCH163" s="105"/>
      <c r="FCI163" s="105"/>
      <c r="FCJ163" s="105"/>
      <c r="FCK163" s="105"/>
      <c r="FCL163" s="105"/>
      <c r="FCM163" s="105"/>
      <c r="FCN163" s="105"/>
      <c r="FCO163" s="105"/>
      <c r="FCP163" s="105"/>
      <c r="FCQ163" s="105"/>
      <c r="FCR163" s="105"/>
      <c r="FCS163" s="105"/>
      <c r="FCT163" s="105"/>
      <c r="FCU163" s="105"/>
      <c r="FCV163" s="105"/>
      <c r="FCW163" s="105"/>
      <c r="FCX163" s="105"/>
      <c r="FCY163" s="105"/>
      <c r="FCZ163" s="105"/>
      <c r="FDA163" s="105"/>
      <c r="FDB163" s="105"/>
      <c r="FDC163" s="105"/>
      <c r="FDD163" s="105"/>
      <c r="FDE163" s="105"/>
      <c r="FDF163" s="105"/>
      <c r="FDG163" s="105"/>
      <c r="FDH163" s="105"/>
      <c r="FDI163" s="105"/>
      <c r="FDJ163" s="105"/>
      <c r="FDK163" s="105"/>
      <c r="FDL163" s="105"/>
      <c r="FDM163" s="105"/>
      <c r="FDN163" s="105"/>
      <c r="FDO163" s="105"/>
      <c r="FDP163" s="105"/>
      <c r="FDQ163" s="105"/>
      <c r="FDR163" s="105"/>
      <c r="FDS163" s="105"/>
      <c r="FDT163" s="105"/>
      <c r="FDU163" s="105"/>
      <c r="FDV163" s="105"/>
      <c r="FDW163" s="105"/>
      <c r="FDX163" s="105"/>
      <c r="FDY163" s="105"/>
      <c r="FDZ163" s="105"/>
      <c r="FEA163" s="105"/>
      <c r="FEB163" s="105"/>
      <c r="FEC163" s="105"/>
      <c r="FED163" s="105"/>
      <c r="FEE163" s="105"/>
      <c r="FEF163" s="105"/>
      <c r="FEG163" s="105"/>
      <c r="FEH163" s="105"/>
      <c r="FEI163" s="105"/>
      <c r="FEJ163" s="105"/>
      <c r="FEK163" s="105"/>
      <c r="FEL163" s="105"/>
      <c r="FEM163" s="105"/>
      <c r="FEN163" s="105"/>
      <c r="FEO163" s="105"/>
      <c r="FEP163" s="105"/>
      <c r="FEQ163" s="105"/>
      <c r="FER163" s="105"/>
      <c r="FES163" s="105"/>
      <c r="FET163" s="105"/>
      <c r="FEU163" s="105"/>
      <c r="FEV163" s="105"/>
      <c r="FEW163" s="105"/>
      <c r="FEX163" s="105"/>
      <c r="FEY163" s="105"/>
      <c r="FEZ163" s="105"/>
      <c r="FFA163" s="105"/>
      <c r="FFB163" s="105"/>
      <c r="FFC163" s="105"/>
      <c r="FFD163" s="105"/>
      <c r="FFE163" s="105"/>
      <c r="FFF163" s="105"/>
      <c r="FFG163" s="105"/>
      <c r="FFH163" s="105"/>
      <c r="FFI163" s="105"/>
      <c r="FFJ163" s="105"/>
      <c r="FFK163" s="105"/>
      <c r="FFL163" s="105"/>
      <c r="FFM163" s="105"/>
      <c r="FFN163" s="105"/>
      <c r="FFO163" s="105"/>
      <c r="FFP163" s="105"/>
      <c r="FFQ163" s="105"/>
      <c r="FFR163" s="105"/>
      <c r="FFS163" s="105"/>
      <c r="FFT163" s="105"/>
      <c r="FFU163" s="105"/>
      <c r="FFV163" s="105"/>
      <c r="FFW163" s="105"/>
      <c r="FFX163" s="105"/>
      <c r="FFY163" s="105"/>
      <c r="FFZ163" s="105"/>
      <c r="FGA163" s="105"/>
      <c r="FGB163" s="105"/>
      <c r="FGC163" s="105"/>
      <c r="FGD163" s="105"/>
      <c r="FGE163" s="105"/>
      <c r="FGF163" s="105"/>
      <c r="FGG163" s="105"/>
      <c r="FGH163" s="105"/>
      <c r="FGI163" s="105"/>
      <c r="FGJ163" s="105"/>
      <c r="FGK163" s="105"/>
      <c r="FGL163" s="105"/>
      <c r="FGM163" s="105"/>
      <c r="FGN163" s="105"/>
      <c r="FGO163" s="105"/>
      <c r="FGP163" s="105"/>
      <c r="FGQ163" s="105"/>
      <c r="FGR163" s="105"/>
      <c r="FGS163" s="105"/>
      <c r="FGT163" s="105"/>
      <c r="FGU163" s="105"/>
      <c r="FGV163" s="105"/>
      <c r="FGW163" s="105"/>
      <c r="FGX163" s="105"/>
      <c r="FGY163" s="105"/>
      <c r="FGZ163" s="105"/>
      <c r="FHA163" s="105"/>
      <c r="FHB163" s="105"/>
      <c r="FHC163" s="105"/>
      <c r="FHD163" s="105"/>
      <c r="FHE163" s="105"/>
      <c r="FHF163" s="105"/>
      <c r="FHG163" s="105"/>
      <c r="FHH163" s="105"/>
      <c r="FHI163" s="105"/>
      <c r="FHJ163" s="105"/>
      <c r="FHK163" s="105"/>
      <c r="FHL163" s="105"/>
      <c r="FHM163" s="105"/>
      <c r="FHN163" s="105"/>
      <c r="FHO163" s="105"/>
      <c r="FHP163" s="105"/>
      <c r="FHQ163" s="105"/>
      <c r="FHR163" s="105"/>
      <c r="FHS163" s="105"/>
      <c r="FHT163" s="105"/>
      <c r="FHU163" s="105"/>
      <c r="FHV163" s="105"/>
      <c r="FHW163" s="105"/>
      <c r="FHX163" s="105"/>
      <c r="FHY163" s="105"/>
      <c r="FHZ163" s="105"/>
      <c r="FIA163" s="105"/>
      <c r="FIB163" s="105"/>
      <c r="FIC163" s="105"/>
      <c r="FID163" s="105"/>
      <c r="FIE163" s="105"/>
      <c r="FIF163" s="105"/>
      <c r="FIG163" s="105"/>
      <c r="FIH163" s="105"/>
      <c r="FII163" s="105"/>
      <c r="FIJ163" s="105"/>
      <c r="FIK163" s="105"/>
      <c r="FIL163" s="105"/>
      <c r="FIM163" s="105"/>
      <c r="FIN163" s="105"/>
      <c r="FIO163" s="105"/>
      <c r="FIP163" s="105"/>
      <c r="FIQ163" s="105"/>
      <c r="FIR163" s="105"/>
      <c r="FIS163" s="105"/>
      <c r="FIT163" s="105"/>
      <c r="FIU163" s="105"/>
      <c r="FIV163" s="105"/>
      <c r="FIW163" s="105"/>
      <c r="FIX163" s="105"/>
      <c r="FIY163" s="105"/>
      <c r="FIZ163" s="105"/>
      <c r="FJA163" s="105"/>
      <c r="FJB163" s="105"/>
      <c r="FJC163" s="105"/>
      <c r="FJD163" s="105"/>
      <c r="FJE163" s="105"/>
      <c r="FJF163" s="105"/>
      <c r="FJG163" s="105"/>
      <c r="FJH163" s="105"/>
      <c r="FJI163" s="105"/>
      <c r="FJJ163" s="105"/>
      <c r="FJK163" s="105"/>
      <c r="FJL163" s="105"/>
      <c r="FJM163" s="105"/>
      <c r="FJN163" s="105"/>
      <c r="FJO163" s="105"/>
      <c r="FJP163" s="105"/>
      <c r="FJQ163" s="105"/>
      <c r="FJR163" s="105"/>
      <c r="FJS163" s="105"/>
      <c r="FJT163" s="105"/>
      <c r="FJU163" s="105"/>
      <c r="FJV163" s="105"/>
      <c r="FJW163" s="105"/>
      <c r="FJX163" s="105"/>
      <c r="FJY163" s="105"/>
      <c r="FJZ163" s="105"/>
      <c r="FKA163" s="105"/>
      <c r="FKB163" s="105"/>
      <c r="FKC163" s="105"/>
      <c r="FKD163" s="105"/>
      <c r="FKE163" s="105"/>
      <c r="FKF163" s="105"/>
      <c r="FKG163" s="105"/>
      <c r="FKH163" s="105"/>
      <c r="FKI163" s="105"/>
      <c r="FKJ163" s="105"/>
      <c r="FKK163" s="105"/>
      <c r="FKL163" s="105"/>
      <c r="FKM163" s="105"/>
      <c r="FKN163" s="105"/>
      <c r="FKO163" s="105"/>
      <c r="FKP163" s="105"/>
      <c r="FKQ163" s="105"/>
      <c r="FKR163" s="105"/>
      <c r="FKS163" s="105"/>
      <c r="FKT163" s="105"/>
      <c r="FKU163" s="105"/>
      <c r="FKV163" s="105"/>
      <c r="FKW163" s="105"/>
      <c r="FKX163" s="105"/>
      <c r="FKY163" s="105"/>
      <c r="FKZ163" s="105"/>
      <c r="FLA163" s="105"/>
      <c r="FLB163" s="105"/>
      <c r="FLC163" s="105"/>
      <c r="FLD163" s="105"/>
      <c r="FLE163" s="105"/>
      <c r="FLF163" s="105"/>
      <c r="FLG163" s="105"/>
      <c r="FLH163" s="105"/>
      <c r="FLI163" s="105"/>
      <c r="FLJ163" s="105"/>
      <c r="FLK163" s="105"/>
      <c r="FLL163" s="105"/>
      <c r="FLM163" s="105"/>
      <c r="FLN163" s="105"/>
      <c r="FLO163" s="105"/>
      <c r="FLP163" s="105"/>
      <c r="FLQ163" s="105"/>
      <c r="FLR163" s="105"/>
      <c r="FLS163" s="105"/>
      <c r="FLT163" s="105"/>
      <c r="FLU163" s="105"/>
      <c r="FLV163" s="105"/>
      <c r="FLW163" s="105"/>
      <c r="FLX163" s="105"/>
      <c r="FLY163" s="105"/>
      <c r="FLZ163" s="105"/>
      <c r="FMA163" s="105"/>
      <c r="FMB163" s="105"/>
      <c r="FMC163" s="105"/>
      <c r="FMD163" s="105"/>
      <c r="FME163" s="105"/>
      <c r="FMF163" s="105"/>
      <c r="FMG163" s="105"/>
      <c r="FMH163" s="105"/>
      <c r="FMI163" s="105"/>
      <c r="FMJ163" s="105"/>
      <c r="FMK163" s="105"/>
      <c r="FML163" s="105"/>
      <c r="FMM163" s="105"/>
      <c r="FMN163" s="105"/>
      <c r="FMO163" s="105"/>
      <c r="FMP163" s="105"/>
      <c r="FMQ163" s="105"/>
      <c r="FMR163" s="105"/>
      <c r="FMS163" s="105"/>
      <c r="FMT163" s="105"/>
      <c r="FMU163" s="105"/>
      <c r="FMV163" s="105"/>
      <c r="FMW163" s="105"/>
      <c r="FMX163" s="105"/>
      <c r="FMY163" s="105"/>
      <c r="FMZ163" s="105"/>
      <c r="FNA163" s="105"/>
      <c r="FNB163" s="105"/>
      <c r="FNC163" s="105"/>
      <c r="FND163" s="105"/>
      <c r="FNE163" s="105"/>
      <c r="FNF163" s="105"/>
      <c r="FNG163" s="105"/>
      <c r="FNH163" s="105"/>
      <c r="FNI163" s="105"/>
      <c r="FNJ163" s="105"/>
      <c r="FNK163" s="105"/>
      <c r="FNL163" s="105"/>
      <c r="FNM163" s="105"/>
      <c r="FNN163" s="105"/>
      <c r="FNO163" s="105"/>
      <c r="FNP163" s="105"/>
      <c r="FNQ163" s="105"/>
      <c r="FNR163" s="105"/>
      <c r="FNS163" s="105"/>
      <c r="FNT163" s="105"/>
      <c r="FNU163" s="105"/>
      <c r="FNV163" s="105"/>
      <c r="FNW163" s="105"/>
      <c r="FNX163" s="105"/>
      <c r="FNY163" s="105"/>
      <c r="FNZ163" s="105"/>
      <c r="FOA163" s="105"/>
      <c r="FOB163" s="105"/>
      <c r="FOC163" s="105"/>
      <c r="FOD163" s="105"/>
      <c r="FOE163" s="105"/>
      <c r="FOF163" s="105"/>
      <c r="FOG163" s="105"/>
      <c r="FOH163" s="105"/>
      <c r="FOI163" s="105"/>
      <c r="FOJ163" s="105"/>
      <c r="FOK163" s="105"/>
      <c r="FOL163" s="105"/>
      <c r="FOM163" s="105"/>
      <c r="FON163" s="105"/>
      <c r="FOO163" s="105"/>
      <c r="FOP163" s="105"/>
      <c r="FOQ163" s="105"/>
      <c r="FOR163" s="105"/>
      <c r="FOS163" s="105"/>
      <c r="FOT163" s="105"/>
      <c r="FOU163" s="105"/>
      <c r="FOV163" s="105"/>
      <c r="FOW163" s="105"/>
      <c r="FOX163" s="105"/>
      <c r="FOY163" s="105"/>
      <c r="FOZ163" s="105"/>
      <c r="FPA163" s="105"/>
      <c r="FPB163" s="105"/>
      <c r="FPC163" s="105"/>
      <c r="FPD163" s="105"/>
      <c r="FPE163" s="105"/>
      <c r="FPF163" s="105"/>
      <c r="FPG163" s="105"/>
      <c r="FPH163" s="105"/>
      <c r="FPI163" s="105"/>
      <c r="FPJ163" s="105"/>
      <c r="FPK163" s="105"/>
      <c r="FPL163" s="105"/>
      <c r="FPM163" s="105"/>
      <c r="FPN163" s="105"/>
      <c r="FPO163" s="105"/>
      <c r="FPP163" s="105"/>
      <c r="FPQ163" s="105"/>
      <c r="FPR163" s="105"/>
      <c r="FPS163" s="105"/>
      <c r="FPT163" s="105"/>
      <c r="FPU163" s="105"/>
      <c r="FPV163" s="105"/>
      <c r="FPW163" s="105"/>
      <c r="FPX163" s="105"/>
      <c r="FPY163" s="105"/>
      <c r="FPZ163" s="105"/>
      <c r="FQA163" s="105"/>
      <c r="FQB163" s="105"/>
      <c r="FQC163" s="105"/>
      <c r="FQD163" s="105"/>
      <c r="FQE163" s="105"/>
      <c r="FQF163" s="105"/>
      <c r="FQG163" s="105"/>
      <c r="FQH163" s="105"/>
      <c r="FQI163" s="105"/>
      <c r="FQJ163" s="105"/>
      <c r="FQK163" s="105"/>
      <c r="FQL163" s="105"/>
      <c r="FQM163" s="105"/>
      <c r="FQN163" s="105"/>
      <c r="FQO163" s="105"/>
      <c r="FQP163" s="105"/>
      <c r="FQQ163" s="105"/>
      <c r="FQR163" s="105"/>
      <c r="FQS163" s="105"/>
      <c r="FQT163" s="105"/>
      <c r="FQU163" s="105"/>
      <c r="FQV163" s="105"/>
      <c r="FQW163" s="105"/>
      <c r="FQX163" s="105"/>
      <c r="FQY163" s="105"/>
      <c r="FQZ163" s="105"/>
      <c r="FRA163" s="105"/>
      <c r="FRB163" s="105"/>
      <c r="FRC163" s="105"/>
      <c r="FRD163" s="105"/>
      <c r="FRE163" s="105"/>
      <c r="FRF163" s="105"/>
      <c r="FRG163" s="105"/>
      <c r="FRH163" s="105"/>
      <c r="FRI163" s="105"/>
      <c r="FRJ163" s="105"/>
      <c r="FRK163" s="105"/>
      <c r="FRL163" s="105"/>
      <c r="FRM163" s="105"/>
      <c r="FRN163" s="105"/>
      <c r="FRO163" s="105"/>
      <c r="FRP163" s="105"/>
      <c r="FRQ163" s="105"/>
      <c r="FRR163" s="105"/>
      <c r="FRS163" s="105"/>
      <c r="FRT163" s="105"/>
      <c r="FRU163" s="105"/>
      <c r="FRV163" s="105"/>
      <c r="FRW163" s="105"/>
      <c r="FRX163" s="105"/>
      <c r="FRY163" s="105"/>
      <c r="FRZ163" s="105"/>
      <c r="FSA163" s="105"/>
      <c r="FSB163" s="105"/>
      <c r="FSC163" s="105"/>
      <c r="FSD163" s="105"/>
      <c r="FSE163" s="105"/>
      <c r="FSF163" s="105"/>
      <c r="FSG163" s="105"/>
      <c r="FSH163" s="105"/>
      <c r="FSI163" s="105"/>
      <c r="FSJ163" s="105"/>
      <c r="FSK163" s="105"/>
      <c r="FSL163" s="105"/>
      <c r="FSM163" s="105"/>
      <c r="FSN163" s="105"/>
      <c r="FSO163" s="105"/>
      <c r="FSP163" s="105"/>
      <c r="FSQ163" s="105"/>
      <c r="FSR163" s="105"/>
      <c r="FSS163" s="105"/>
      <c r="FST163" s="105"/>
      <c r="FSU163" s="105"/>
      <c r="FSV163" s="105"/>
      <c r="FSW163" s="105"/>
      <c r="FSX163" s="105"/>
      <c r="FSY163" s="105"/>
      <c r="FSZ163" s="105"/>
      <c r="FTA163" s="105"/>
      <c r="FTB163" s="105"/>
      <c r="FTC163" s="105"/>
      <c r="FTD163" s="105"/>
      <c r="FTE163" s="105"/>
      <c r="FTF163" s="105"/>
      <c r="FTG163" s="105"/>
      <c r="FTH163" s="105"/>
      <c r="FTI163" s="105"/>
      <c r="FTJ163" s="105"/>
      <c r="FTK163" s="105"/>
      <c r="FTL163" s="105"/>
      <c r="FTM163" s="105"/>
      <c r="FTN163" s="105"/>
      <c r="FTO163" s="105"/>
      <c r="FTP163" s="105"/>
      <c r="FTQ163" s="105"/>
      <c r="FTR163" s="105"/>
      <c r="FTS163" s="105"/>
      <c r="FTT163" s="105"/>
      <c r="FTU163" s="105"/>
      <c r="FTV163" s="105"/>
      <c r="FTW163" s="105"/>
      <c r="FTX163" s="105"/>
      <c r="FTY163" s="105"/>
      <c r="FTZ163" s="105"/>
      <c r="FUA163" s="105"/>
      <c r="FUB163" s="105"/>
      <c r="FUC163" s="105"/>
      <c r="FUD163" s="105"/>
      <c r="FUE163" s="105"/>
      <c r="FUF163" s="105"/>
      <c r="FUG163" s="105"/>
      <c r="FUH163" s="105"/>
      <c r="FUI163" s="105"/>
      <c r="FUJ163" s="105"/>
      <c r="FUK163" s="105"/>
      <c r="FUL163" s="105"/>
      <c r="FUM163" s="105"/>
      <c r="FUN163" s="105"/>
      <c r="FUO163" s="105"/>
      <c r="FUP163" s="105"/>
      <c r="FUQ163" s="105"/>
      <c r="FUR163" s="105"/>
      <c r="FUS163" s="105"/>
      <c r="FUT163" s="105"/>
      <c r="FUU163" s="105"/>
      <c r="FUV163" s="105"/>
      <c r="FUW163" s="105"/>
      <c r="FUX163" s="105"/>
      <c r="FUY163" s="105"/>
      <c r="FUZ163" s="105"/>
      <c r="FVA163" s="105"/>
      <c r="FVB163" s="105"/>
      <c r="FVC163" s="105"/>
      <c r="FVD163" s="105"/>
      <c r="FVE163" s="105"/>
      <c r="FVF163" s="105"/>
      <c r="FVG163" s="105"/>
      <c r="FVH163" s="105"/>
      <c r="FVI163" s="105"/>
      <c r="FVJ163" s="105"/>
      <c r="FVK163" s="105"/>
      <c r="FVL163" s="105"/>
      <c r="FVM163" s="105"/>
      <c r="FVN163" s="105"/>
      <c r="FVO163" s="105"/>
      <c r="FVP163" s="105"/>
      <c r="FVQ163" s="105"/>
      <c r="FVR163" s="105"/>
      <c r="FVS163" s="105"/>
      <c r="FVT163" s="105"/>
      <c r="FVU163" s="105"/>
      <c r="FVV163" s="105"/>
      <c r="FVW163" s="105"/>
      <c r="FVX163" s="105"/>
      <c r="FVY163" s="105"/>
      <c r="FVZ163" s="105"/>
      <c r="FWA163" s="105"/>
      <c r="FWB163" s="105"/>
      <c r="FWC163" s="105"/>
      <c r="FWD163" s="105"/>
      <c r="FWE163" s="105"/>
      <c r="FWF163" s="105"/>
      <c r="FWG163" s="105"/>
      <c r="FWH163" s="105"/>
      <c r="FWI163" s="105"/>
      <c r="FWJ163" s="105"/>
      <c r="FWK163" s="105"/>
      <c r="FWL163" s="105"/>
      <c r="FWM163" s="105"/>
      <c r="FWN163" s="105"/>
      <c r="FWO163" s="105"/>
      <c r="FWP163" s="105"/>
      <c r="FWQ163" s="105"/>
      <c r="FWR163" s="105"/>
      <c r="FWS163" s="105"/>
      <c r="FWT163" s="105"/>
      <c r="FWU163" s="105"/>
      <c r="FWV163" s="105"/>
      <c r="FWW163" s="105"/>
      <c r="FWX163" s="105"/>
      <c r="FWY163" s="105"/>
      <c r="FWZ163" s="105"/>
      <c r="FXA163" s="105"/>
      <c r="FXB163" s="105"/>
      <c r="FXC163" s="105"/>
      <c r="FXD163" s="105"/>
      <c r="FXE163" s="105"/>
      <c r="FXF163" s="105"/>
      <c r="FXG163" s="105"/>
      <c r="FXH163" s="105"/>
      <c r="FXI163" s="105"/>
      <c r="FXJ163" s="105"/>
      <c r="FXK163" s="105"/>
      <c r="FXL163" s="105"/>
      <c r="FXM163" s="105"/>
      <c r="FXN163" s="105"/>
      <c r="FXO163" s="105"/>
      <c r="FXP163" s="105"/>
      <c r="FXQ163" s="105"/>
      <c r="FXR163" s="105"/>
      <c r="FXS163" s="105"/>
      <c r="FXT163" s="105"/>
      <c r="FXU163" s="105"/>
      <c r="FXV163" s="105"/>
      <c r="FXW163" s="105"/>
      <c r="FXX163" s="105"/>
      <c r="FXY163" s="105"/>
      <c r="FXZ163" s="105"/>
      <c r="FYA163" s="105"/>
      <c r="FYB163" s="105"/>
      <c r="FYC163" s="105"/>
      <c r="FYD163" s="105"/>
      <c r="FYE163" s="105"/>
      <c r="FYF163" s="105"/>
      <c r="FYG163" s="105"/>
      <c r="FYH163" s="105"/>
      <c r="FYI163" s="105"/>
      <c r="FYJ163" s="105"/>
      <c r="FYK163" s="105"/>
      <c r="FYL163" s="105"/>
      <c r="FYM163" s="105"/>
      <c r="FYN163" s="105"/>
      <c r="FYO163" s="105"/>
      <c r="FYP163" s="105"/>
      <c r="FYQ163" s="105"/>
      <c r="FYR163" s="105"/>
      <c r="FYS163" s="105"/>
      <c r="FYT163" s="105"/>
      <c r="FYU163" s="105"/>
      <c r="FYV163" s="105"/>
      <c r="FYW163" s="105"/>
      <c r="FYX163" s="105"/>
      <c r="FYY163" s="105"/>
      <c r="FYZ163" s="105"/>
      <c r="FZA163" s="105"/>
      <c r="FZB163" s="105"/>
      <c r="FZC163" s="105"/>
      <c r="FZD163" s="105"/>
      <c r="FZE163" s="105"/>
      <c r="FZF163" s="105"/>
      <c r="FZG163" s="105"/>
      <c r="FZH163" s="105"/>
      <c r="FZI163" s="105"/>
      <c r="FZJ163" s="105"/>
      <c r="FZK163" s="105"/>
      <c r="FZL163" s="105"/>
      <c r="FZM163" s="105"/>
      <c r="FZN163" s="105"/>
      <c r="FZO163" s="105"/>
      <c r="FZP163" s="105"/>
      <c r="FZQ163" s="105"/>
      <c r="FZR163" s="105"/>
      <c r="FZS163" s="105"/>
      <c r="FZT163" s="105"/>
      <c r="FZU163" s="105"/>
      <c r="FZV163" s="105"/>
      <c r="FZW163" s="105"/>
      <c r="FZX163" s="105"/>
      <c r="FZY163" s="105"/>
      <c r="FZZ163" s="105"/>
      <c r="GAA163" s="105"/>
      <c r="GAB163" s="105"/>
      <c r="GAC163" s="105"/>
      <c r="GAD163" s="105"/>
      <c r="GAE163" s="105"/>
      <c r="GAF163" s="105"/>
      <c r="GAG163" s="105"/>
      <c r="GAH163" s="105"/>
      <c r="GAI163" s="105"/>
      <c r="GAJ163" s="105"/>
      <c r="GAK163" s="105"/>
      <c r="GAL163" s="105"/>
      <c r="GAM163" s="105"/>
      <c r="GAN163" s="105"/>
      <c r="GAO163" s="105"/>
      <c r="GAP163" s="105"/>
      <c r="GAQ163" s="105"/>
      <c r="GAR163" s="105"/>
      <c r="GAS163" s="105"/>
      <c r="GAT163" s="105"/>
      <c r="GAU163" s="105"/>
      <c r="GAV163" s="105"/>
      <c r="GAW163" s="105"/>
      <c r="GAX163" s="105"/>
      <c r="GAY163" s="105"/>
      <c r="GAZ163" s="105"/>
      <c r="GBA163" s="105"/>
      <c r="GBB163" s="105"/>
      <c r="GBC163" s="105"/>
      <c r="GBD163" s="105"/>
      <c r="GBE163" s="105"/>
      <c r="GBF163" s="105"/>
      <c r="GBG163" s="105"/>
      <c r="GBH163" s="105"/>
      <c r="GBI163" s="105"/>
      <c r="GBJ163" s="105"/>
      <c r="GBK163" s="105"/>
      <c r="GBL163" s="105"/>
      <c r="GBM163" s="105"/>
      <c r="GBN163" s="105"/>
      <c r="GBO163" s="105"/>
      <c r="GBP163" s="105"/>
      <c r="GBQ163" s="105"/>
      <c r="GBR163" s="105"/>
      <c r="GBS163" s="105"/>
      <c r="GBT163" s="105"/>
      <c r="GBU163" s="105"/>
      <c r="GBV163" s="105"/>
      <c r="GBW163" s="105"/>
      <c r="GBX163" s="105"/>
      <c r="GBY163" s="105"/>
      <c r="GBZ163" s="105"/>
      <c r="GCA163" s="105"/>
      <c r="GCB163" s="105"/>
      <c r="GCC163" s="105"/>
      <c r="GCD163" s="105"/>
      <c r="GCE163" s="105"/>
      <c r="GCF163" s="105"/>
      <c r="GCG163" s="105"/>
      <c r="GCH163" s="105"/>
      <c r="GCI163" s="105"/>
      <c r="GCJ163" s="105"/>
      <c r="GCK163" s="105"/>
      <c r="GCL163" s="105"/>
      <c r="GCM163" s="105"/>
      <c r="GCN163" s="105"/>
      <c r="GCO163" s="105"/>
      <c r="GCP163" s="105"/>
      <c r="GCQ163" s="105"/>
      <c r="GCR163" s="105"/>
      <c r="GCS163" s="105"/>
      <c r="GCT163" s="105"/>
      <c r="GCU163" s="105"/>
      <c r="GCV163" s="105"/>
      <c r="GCW163" s="105"/>
      <c r="GCX163" s="105"/>
      <c r="GCY163" s="105"/>
      <c r="GCZ163" s="105"/>
      <c r="GDA163" s="105"/>
      <c r="GDB163" s="105"/>
      <c r="GDC163" s="105"/>
      <c r="GDD163" s="105"/>
      <c r="GDE163" s="105"/>
      <c r="GDF163" s="105"/>
      <c r="GDG163" s="105"/>
      <c r="GDH163" s="105"/>
      <c r="GDI163" s="105"/>
      <c r="GDJ163" s="105"/>
      <c r="GDK163" s="105"/>
      <c r="GDL163" s="105"/>
      <c r="GDM163" s="105"/>
      <c r="GDN163" s="105"/>
      <c r="GDO163" s="105"/>
      <c r="GDP163" s="105"/>
      <c r="GDQ163" s="105"/>
      <c r="GDR163" s="105"/>
      <c r="GDS163" s="105"/>
      <c r="GDT163" s="105"/>
      <c r="GDU163" s="105"/>
      <c r="GDV163" s="105"/>
      <c r="GDW163" s="105"/>
      <c r="GDX163" s="105"/>
      <c r="GDY163" s="105"/>
      <c r="GDZ163" s="105"/>
      <c r="GEA163" s="105"/>
      <c r="GEB163" s="105"/>
      <c r="GEC163" s="105"/>
      <c r="GED163" s="105"/>
      <c r="GEE163" s="105"/>
      <c r="GEF163" s="105"/>
      <c r="GEG163" s="105"/>
      <c r="GEH163" s="105"/>
      <c r="GEI163" s="105"/>
      <c r="GEJ163" s="105"/>
      <c r="GEK163" s="105"/>
      <c r="GEL163" s="105"/>
      <c r="GEM163" s="105"/>
      <c r="GEN163" s="105"/>
      <c r="GEO163" s="105"/>
      <c r="GEP163" s="105"/>
      <c r="GEQ163" s="105"/>
      <c r="GER163" s="105"/>
      <c r="GES163" s="105"/>
      <c r="GET163" s="105"/>
      <c r="GEU163" s="105"/>
      <c r="GEV163" s="105"/>
      <c r="GEW163" s="105"/>
      <c r="GEX163" s="105"/>
      <c r="GEY163" s="105"/>
      <c r="GEZ163" s="105"/>
      <c r="GFA163" s="105"/>
      <c r="GFB163" s="105"/>
      <c r="GFC163" s="105"/>
      <c r="GFD163" s="105"/>
      <c r="GFE163" s="105"/>
      <c r="GFF163" s="105"/>
      <c r="GFG163" s="105"/>
      <c r="GFH163" s="105"/>
      <c r="GFI163" s="105"/>
      <c r="GFJ163" s="105"/>
      <c r="GFK163" s="105"/>
      <c r="GFL163" s="105"/>
      <c r="GFM163" s="105"/>
      <c r="GFN163" s="105"/>
      <c r="GFO163" s="105"/>
      <c r="GFP163" s="105"/>
      <c r="GFQ163" s="105"/>
      <c r="GFR163" s="105"/>
      <c r="GFS163" s="105"/>
      <c r="GFT163" s="105"/>
      <c r="GFU163" s="105"/>
      <c r="GFV163" s="105"/>
      <c r="GFW163" s="105"/>
      <c r="GFX163" s="105"/>
      <c r="GFY163" s="105"/>
      <c r="GFZ163" s="105"/>
      <c r="GGA163" s="105"/>
      <c r="GGB163" s="105"/>
      <c r="GGC163" s="105"/>
      <c r="GGD163" s="105"/>
      <c r="GGE163" s="105"/>
      <c r="GGF163" s="105"/>
      <c r="GGG163" s="105"/>
      <c r="GGH163" s="105"/>
      <c r="GGI163" s="105"/>
      <c r="GGJ163" s="105"/>
      <c r="GGK163" s="105"/>
      <c r="GGL163" s="105"/>
      <c r="GGM163" s="105"/>
      <c r="GGN163" s="105"/>
      <c r="GGO163" s="105"/>
      <c r="GGP163" s="105"/>
      <c r="GGQ163" s="105"/>
      <c r="GGR163" s="105"/>
      <c r="GGS163" s="105"/>
      <c r="GGT163" s="105"/>
      <c r="GGU163" s="105"/>
      <c r="GGV163" s="105"/>
      <c r="GGW163" s="105"/>
      <c r="GGX163" s="105"/>
      <c r="GGY163" s="105"/>
      <c r="GGZ163" s="105"/>
      <c r="GHA163" s="105"/>
      <c r="GHB163" s="105"/>
      <c r="GHC163" s="105"/>
      <c r="GHD163" s="105"/>
      <c r="GHE163" s="105"/>
      <c r="GHF163" s="105"/>
      <c r="GHG163" s="105"/>
      <c r="GHH163" s="105"/>
      <c r="GHI163" s="105"/>
      <c r="GHJ163" s="105"/>
      <c r="GHK163" s="105"/>
      <c r="GHL163" s="105"/>
      <c r="GHM163" s="105"/>
      <c r="GHN163" s="105"/>
      <c r="GHO163" s="105"/>
      <c r="GHP163" s="105"/>
      <c r="GHQ163" s="105"/>
      <c r="GHR163" s="105"/>
      <c r="GHS163" s="105"/>
      <c r="GHT163" s="105"/>
      <c r="GHU163" s="105"/>
      <c r="GHV163" s="105"/>
      <c r="GHW163" s="105"/>
      <c r="GHX163" s="105"/>
      <c r="GHY163" s="105"/>
      <c r="GHZ163" s="105"/>
      <c r="GIA163" s="105"/>
      <c r="GIB163" s="105"/>
      <c r="GIC163" s="105"/>
      <c r="GID163" s="105"/>
      <c r="GIE163" s="105"/>
      <c r="GIF163" s="105"/>
      <c r="GIG163" s="105"/>
      <c r="GIH163" s="105"/>
      <c r="GII163" s="105"/>
      <c r="GIJ163" s="105"/>
      <c r="GIK163" s="105"/>
      <c r="GIL163" s="105"/>
      <c r="GIM163" s="105"/>
      <c r="GIN163" s="105"/>
      <c r="GIO163" s="105"/>
      <c r="GIP163" s="105"/>
      <c r="GIQ163" s="105"/>
      <c r="GIR163" s="105"/>
      <c r="GIS163" s="105"/>
      <c r="GIT163" s="105"/>
      <c r="GIU163" s="105"/>
      <c r="GIV163" s="105"/>
      <c r="GIW163" s="105"/>
      <c r="GIX163" s="105"/>
      <c r="GIY163" s="105"/>
      <c r="GIZ163" s="105"/>
      <c r="GJA163" s="105"/>
      <c r="GJB163" s="105"/>
      <c r="GJC163" s="105"/>
      <c r="GJD163" s="105"/>
      <c r="GJE163" s="105"/>
      <c r="GJF163" s="105"/>
      <c r="GJG163" s="105"/>
      <c r="GJH163" s="105"/>
      <c r="GJI163" s="105"/>
      <c r="GJJ163" s="105"/>
      <c r="GJK163" s="105"/>
      <c r="GJL163" s="105"/>
      <c r="GJM163" s="105"/>
      <c r="GJN163" s="105"/>
      <c r="GJO163" s="105"/>
      <c r="GJP163" s="105"/>
      <c r="GJQ163" s="105"/>
      <c r="GJR163" s="105"/>
      <c r="GJS163" s="105"/>
      <c r="GJT163" s="105"/>
      <c r="GJU163" s="105"/>
      <c r="GJV163" s="105"/>
      <c r="GJW163" s="105"/>
      <c r="GJX163" s="105"/>
      <c r="GJY163" s="105"/>
      <c r="GJZ163" s="105"/>
      <c r="GKA163" s="105"/>
      <c r="GKB163" s="105"/>
      <c r="GKC163" s="105"/>
      <c r="GKD163" s="105"/>
      <c r="GKE163" s="105"/>
      <c r="GKF163" s="105"/>
      <c r="GKG163" s="105"/>
      <c r="GKH163" s="105"/>
      <c r="GKI163" s="105"/>
      <c r="GKJ163" s="105"/>
      <c r="GKK163" s="105"/>
      <c r="GKL163" s="105"/>
      <c r="GKM163" s="105"/>
      <c r="GKN163" s="105"/>
      <c r="GKO163" s="105"/>
      <c r="GKP163" s="105"/>
      <c r="GKQ163" s="105"/>
      <c r="GKR163" s="105"/>
      <c r="GKS163" s="105"/>
      <c r="GKT163" s="105"/>
      <c r="GKU163" s="105"/>
      <c r="GKV163" s="105"/>
      <c r="GKW163" s="105"/>
      <c r="GKX163" s="105"/>
      <c r="GKY163" s="105"/>
      <c r="GKZ163" s="105"/>
      <c r="GLA163" s="105"/>
      <c r="GLB163" s="105"/>
      <c r="GLC163" s="105"/>
      <c r="GLD163" s="105"/>
      <c r="GLE163" s="105"/>
      <c r="GLF163" s="105"/>
      <c r="GLG163" s="105"/>
      <c r="GLH163" s="105"/>
      <c r="GLI163" s="105"/>
      <c r="GLJ163" s="105"/>
      <c r="GLK163" s="105"/>
      <c r="GLL163" s="105"/>
      <c r="GLM163" s="105"/>
      <c r="GLN163" s="105"/>
      <c r="GLO163" s="105"/>
      <c r="GLP163" s="105"/>
      <c r="GLQ163" s="105"/>
      <c r="GLR163" s="105"/>
      <c r="GLS163" s="105"/>
      <c r="GLT163" s="105"/>
      <c r="GLU163" s="105"/>
      <c r="GLV163" s="105"/>
      <c r="GLW163" s="105"/>
      <c r="GLX163" s="105"/>
      <c r="GLY163" s="105"/>
      <c r="GLZ163" s="105"/>
      <c r="GMA163" s="105"/>
      <c r="GMB163" s="105"/>
      <c r="GMC163" s="105"/>
      <c r="GMD163" s="105"/>
      <c r="GME163" s="105"/>
      <c r="GMF163" s="105"/>
      <c r="GMG163" s="105"/>
      <c r="GMH163" s="105"/>
      <c r="GMI163" s="105"/>
      <c r="GMJ163" s="105"/>
      <c r="GMK163" s="105"/>
      <c r="GML163" s="105"/>
      <c r="GMM163" s="105"/>
      <c r="GMN163" s="105"/>
      <c r="GMO163" s="105"/>
      <c r="GMP163" s="105"/>
      <c r="GMQ163" s="105"/>
      <c r="GMR163" s="105"/>
      <c r="GMS163" s="105"/>
      <c r="GMT163" s="105"/>
      <c r="GMU163" s="105"/>
      <c r="GMV163" s="105"/>
      <c r="GMW163" s="105"/>
      <c r="GMX163" s="105"/>
      <c r="GMY163" s="105"/>
      <c r="GMZ163" s="105"/>
      <c r="GNA163" s="105"/>
      <c r="GNB163" s="105"/>
      <c r="GNC163" s="105"/>
      <c r="GND163" s="105"/>
      <c r="GNE163" s="105"/>
      <c r="GNF163" s="105"/>
      <c r="GNG163" s="105"/>
      <c r="GNH163" s="105"/>
      <c r="GNI163" s="105"/>
      <c r="GNJ163" s="105"/>
      <c r="GNK163" s="105"/>
      <c r="GNL163" s="105"/>
      <c r="GNM163" s="105"/>
      <c r="GNN163" s="105"/>
      <c r="GNO163" s="105"/>
      <c r="GNP163" s="105"/>
      <c r="GNQ163" s="105"/>
      <c r="GNR163" s="105"/>
      <c r="GNS163" s="105"/>
      <c r="GNT163" s="105"/>
      <c r="GNU163" s="105"/>
      <c r="GNV163" s="105"/>
      <c r="GNW163" s="105"/>
      <c r="GNX163" s="105"/>
      <c r="GNY163" s="105"/>
      <c r="GNZ163" s="105"/>
      <c r="GOA163" s="105"/>
      <c r="GOB163" s="105"/>
      <c r="GOC163" s="105"/>
      <c r="GOD163" s="105"/>
      <c r="GOE163" s="105"/>
      <c r="GOF163" s="105"/>
      <c r="GOG163" s="105"/>
      <c r="GOH163" s="105"/>
      <c r="GOI163" s="105"/>
      <c r="GOJ163" s="105"/>
      <c r="GOK163" s="105"/>
      <c r="GOL163" s="105"/>
      <c r="GOM163" s="105"/>
      <c r="GON163" s="105"/>
      <c r="GOO163" s="105"/>
      <c r="GOP163" s="105"/>
      <c r="GOQ163" s="105"/>
      <c r="GOR163" s="105"/>
      <c r="GOS163" s="105"/>
      <c r="GOT163" s="105"/>
      <c r="GOU163" s="105"/>
      <c r="GOV163" s="105"/>
      <c r="GOW163" s="105"/>
      <c r="GOX163" s="105"/>
      <c r="GOY163" s="105"/>
      <c r="GOZ163" s="105"/>
      <c r="GPA163" s="105"/>
      <c r="GPB163" s="105"/>
      <c r="GPC163" s="105"/>
      <c r="GPD163" s="105"/>
      <c r="GPE163" s="105"/>
      <c r="GPF163" s="105"/>
      <c r="GPG163" s="105"/>
      <c r="GPH163" s="105"/>
      <c r="GPI163" s="105"/>
      <c r="GPJ163" s="105"/>
      <c r="GPK163" s="105"/>
      <c r="GPL163" s="105"/>
      <c r="GPM163" s="105"/>
      <c r="GPN163" s="105"/>
      <c r="GPO163" s="105"/>
      <c r="GPP163" s="105"/>
      <c r="GPQ163" s="105"/>
      <c r="GPR163" s="105"/>
      <c r="GPS163" s="105"/>
      <c r="GPT163" s="105"/>
      <c r="GPU163" s="105"/>
      <c r="GPV163" s="105"/>
      <c r="GPW163" s="105"/>
      <c r="GPX163" s="105"/>
      <c r="GPY163" s="105"/>
      <c r="GPZ163" s="105"/>
      <c r="GQA163" s="105"/>
      <c r="GQB163" s="105"/>
      <c r="GQC163" s="105"/>
      <c r="GQD163" s="105"/>
      <c r="GQE163" s="105"/>
      <c r="GQF163" s="105"/>
      <c r="GQG163" s="105"/>
      <c r="GQH163" s="105"/>
      <c r="GQI163" s="105"/>
      <c r="GQJ163" s="105"/>
      <c r="GQK163" s="105"/>
      <c r="GQL163" s="105"/>
      <c r="GQM163" s="105"/>
      <c r="GQN163" s="105"/>
      <c r="GQO163" s="105"/>
      <c r="GQP163" s="105"/>
      <c r="GQQ163" s="105"/>
      <c r="GQR163" s="105"/>
      <c r="GQS163" s="105"/>
      <c r="GQT163" s="105"/>
      <c r="GQU163" s="105"/>
      <c r="GQV163" s="105"/>
      <c r="GQW163" s="105"/>
      <c r="GQX163" s="105"/>
      <c r="GQY163" s="105"/>
      <c r="GQZ163" s="105"/>
      <c r="GRA163" s="105"/>
      <c r="GRB163" s="105"/>
      <c r="GRC163" s="105"/>
      <c r="GRD163" s="105"/>
      <c r="GRE163" s="105"/>
      <c r="GRF163" s="105"/>
      <c r="GRG163" s="105"/>
      <c r="GRH163" s="105"/>
      <c r="GRI163" s="105"/>
      <c r="GRJ163" s="105"/>
      <c r="GRK163" s="105"/>
      <c r="GRL163" s="105"/>
      <c r="GRM163" s="105"/>
      <c r="GRN163" s="105"/>
      <c r="GRO163" s="105"/>
      <c r="GRP163" s="105"/>
      <c r="GRQ163" s="105"/>
      <c r="GRR163" s="105"/>
      <c r="GRS163" s="105"/>
      <c r="GRT163" s="105"/>
      <c r="GRU163" s="105"/>
      <c r="GRV163" s="105"/>
      <c r="GRW163" s="105"/>
      <c r="GRX163" s="105"/>
      <c r="GRY163" s="105"/>
      <c r="GRZ163" s="105"/>
      <c r="GSA163" s="105"/>
      <c r="GSB163" s="105"/>
      <c r="GSC163" s="105"/>
      <c r="GSD163" s="105"/>
      <c r="GSE163" s="105"/>
      <c r="GSF163" s="105"/>
      <c r="GSG163" s="105"/>
      <c r="GSH163" s="105"/>
      <c r="GSI163" s="105"/>
      <c r="GSJ163" s="105"/>
      <c r="GSK163" s="105"/>
      <c r="GSL163" s="105"/>
      <c r="GSM163" s="105"/>
      <c r="GSN163" s="105"/>
      <c r="GSO163" s="105"/>
      <c r="GSP163" s="105"/>
      <c r="GSQ163" s="105"/>
      <c r="GSR163" s="105"/>
      <c r="GSS163" s="105"/>
      <c r="GST163" s="105"/>
      <c r="GSU163" s="105"/>
      <c r="GSV163" s="105"/>
      <c r="GSW163" s="105"/>
      <c r="GSX163" s="105"/>
      <c r="GSY163" s="105"/>
      <c r="GSZ163" s="105"/>
      <c r="GTA163" s="105"/>
      <c r="GTB163" s="105"/>
      <c r="GTC163" s="105"/>
      <c r="GTD163" s="105"/>
      <c r="GTE163" s="105"/>
      <c r="GTF163" s="105"/>
      <c r="GTG163" s="105"/>
      <c r="GTH163" s="105"/>
      <c r="GTI163" s="105"/>
      <c r="GTJ163" s="105"/>
      <c r="GTK163" s="105"/>
      <c r="GTL163" s="105"/>
      <c r="GTM163" s="105"/>
      <c r="GTN163" s="105"/>
      <c r="GTO163" s="105"/>
      <c r="GTP163" s="105"/>
      <c r="GTQ163" s="105"/>
      <c r="GTR163" s="105"/>
      <c r="GTS163" s="105"/>
      <c r="GTT163" s="105"/>
      <c r="GTU163" s="105"/>
      <c r="GTV163" s="105"/>
      <c r="GTW163" s="105"/>
      <c r="GTX163" s="105"/>
      <c r="GTY163" s="105"/>
      <c r="GTZ163" s="105"/>
      <c r="GUA163" s="105"/>
      <c r="GUB163" s="105"/>
      <c r="GUC163" s="105"/>
      <c r="GUD163" s="105"/>
      <c r="GUE163" s="105"/>
      <c r="GUF163" s="105"/>
      <c r="GUG163" s="105"/>
      <c r="GUH163" s="105"/>
      <c r="GUI163" s="105"/>
      <c r="GUJ163" s="105"/>
      <c r="GUK163" s="105"/>
      <c r="GUL163" s="105"/>
      <c r="GUM163" s="105"/>
      <c r="GUN163" s="105"/>
      <c r="GUO163" s="105"/>
      <c r="GUP163" s="105"/>
      <c r="GUQ163" s="105"/>
      <c r="GUR163" s="105"/>
      <c r="GUS163" s="105"/>
      <c r="GUT163" s="105"/>
      <c r="GUU163" s="105"/>
      <c r="GUV163" s="105"/>
      <c r="GUW163" s="105"/>
      <c r="GUX163" s="105"/>
      <c r="GUY163" s="105"/>
      <c r="GUZ163" s="105"/>
      <c r="GVA163" s="105"/>
      <c r="GVB163" s="105"/>
      <c r="GVC163" s="105"/>
      <c r="GVD163" s="105"/>
      <c r="GVE163" s="105"/>
      <c r="GVF163" s="105"/>
      <c r="GVG163" s="105"/>
      <c r="GVH163" s="105"/>
      <c r="GVI163" s="105"/>
      <c r="GVJ163" s="105"/>
      <c r="GVK163" s="105"/>
      <c r="GVL163" s="105"/>
      <c r="GVM163" s="105"/>
      <c r="GVN163" s="105"/>
      <c r="GVO163" s="105"/>
      <c r="GVP163" s="105"/>
      <c r="GVQ163" s="105"/>
      <c r="GVR163" s="105"/>
      <c r="GVS163" s="105"/>
      <c r="GVT163" s="105"/>
      <c r="GVU163" s="105"/>
      <c r="GVV163" s="105"/>
      <c r="GVW163" s="105"/>
      <c r="GVX163" s="105"/>
      <c r="GVY163" s="105"/>
      <c r="GVZ163" s="105"/>
      <c r="GWA163" s="105"/>
      <c r="GWB163" s="105"/>
      <c r="GWC163" s="105"/>
      <c r="GWD163" s="105"/>
      <c r="GWE163" s="105"/>
      <c r="GWF163" s="105"/>
      <c r="GWG163" s="105"/>
      <c r="GWH163" s="105"/>
      <c r="GWI163" s="105"/>
      <c r="GWJ163" s="105"/>
      <c r="GWK163" s="105"/>
      <c r="GWL163" s="105"/>
      <c r="GWM163" s="105"/>
      <c r="GWN163" s="105"/>
      <c r="GWO163" s="105"/>
      <c r="GWP163" s="105"/>
      <c r="GWQ163" s="105"/>
      <c r="GWR163" s="105"/>
      <c r="GWS163" s="105"/>
      <c r="GWT163" s="105"/>
      <c r="GWU163" s="105"/>
      <c r="GWV163" s="105"/>
      <c r="GWW163" s="105"/>
      <c r="GWX163" s="105"/>
      <c r="GWY163" s="105"/>
      <c r="GWZ163" s="105"/>
      <c r="GXA163" s="105"/>
      <c r="GXB163" s="105"/>
      <c r="GXC163" s="105"/>
      <c r="GXD163" s="105"/>
      <c r="GXE163" s="105"/>
      <c r="GXF163" s="105"/>
      <c r="GXG163" s="105"/>
      <c r="GXH163" s="105"/>
      <c r="GXI163" s="105"/>
      <c r="GXJ163" s="105"/>
      <c r="GXK163" s="105"/>
      <c r="GXL163" s="105"/>
      <c r="GXM163" s="105"/>
      <c r="GXN163" s="105"/>
      <c r="GXO163" s="105"/>
      <c r="GXP163" s="105"/>
      <c r="GXQ163" s="105"/>
      <c r="GXR163" s="105"/>
      <c r="GXS163" s="105"/>
      <c r="GXT163" s="105"/>
      <c r="GXU163" s="105"/>
      <c r="GXV163" s="105"/>
      <c r="GXW163" s="105"/>
      <c r="GXX163" s="105"/>
      <c r="GXY163" s="105"/>
      <c r="GXZ163" s="105"/>
      <c r="GYA163" s="105"/>
      <c r="GYB163" s="105"/>
      <c r="GYC163" s="105"/>
      <c r="GYD163" s="105"/>
      <c r="GYE163" s="105"/>
      <c r="GYF163" s="105"/>
      <c r="GYG163" s="105"/>
      <c r="GYH163" s="105"/>
      <c r="GYI163" s="105"/>
      <c r="GYJ163" s="105"/>
      <c r="GYK163" s="105"/>
      <c r="GYL163" s="105"/>
      <c r="GYM163" s="105"/>
      <c r="GYN163" s="105"/>
      <c r="GYO163" s="105"/>
      <c r="GYP163" s="105"/>
      <c r="GYQ163" s="105"/>
      <c r="GYR163" s="105"/>
      <c r="GYS163" s="105"/>
      <c r="GYT163" s="105"/>
      <c r="GYU163" s="105"/>
      <c r="GYV163" s="105"/>
      <c r="GYW163" s="105"/>
      <c r="GYX163" s="105"/>
      <c r="GYY163" s="105"/>
      <c r="GYZ163" s="105"/>
      <c r="GZA163" s="105"/>
      <c r="GZB163" s="105"/>
      <c r="GZC163" s="105"/>
      <c r="GZD163" s="105"/>
      <c r="GZE163" s="105"/>
      <c r="GZF163" s="105"/>
      <c r="GZG163" s="105"/>
      <c r="GZH163" s="105"/>
      <c r="GZI163" s="105"/>
      <c r="GZJ163" s="105"/>
      <c r="GZK163" s="105"/>
      <c r="GZL163" s="105"/>
      <c r="GZM163" s="105"/>
      <c r="GZN163" s="105"/>
      <c r="GZO163" s="105"/>
      <c r="GZP163" s="105"/>
      <c r="GZQ163" s="105"/>
      <c r="GZR163" s="105"/>
      <c r="GZS163" s="105"/>
      <c r="GZT163" s="105"/>
      <c r="GZU163" s="105"/>
      <c r="GZV163" s="105"/>
      <c r="GZW163" s="105"/>
      <c r="GZX163" s="105"/>
      <c r="GZY163" s="105"/>
      <c r="GZZ163" s="105"/>
      <c r="HAA163" s="105"/>
      <c r="HAB163" s="105"/>
      <c r="HAC163" s="105"/>
      <c r="HAD163" s="105"/>
      <c r="HAE163" s="105"/>
      <c r="HAF163" s="105"/>
      <c r="HAG163" s="105"/>
      <c r="HAH163" s="105"/>
      <c r="HAI163" s="105"/>
      <c r="HAJ163" s="105"/>
      <c r="HAK163" s="105"/>
      <c r="HAL163" s="105"/>
      <c r="HAM163" s="105"/>
      <c r="HAN163" s="105"/>
      <c r="HAO163" s="105"/>
      <c r="HAP163" s="105"/>
      <c r="HAQ163" s="105"/>
      <c r="HAR163" s="105"/>
      <c r="HAS163" s="105"/>
      <c r="HAT163" s="105"/>
      <c r="HAU163" s="105"/>
      <c r="HAV163" s="105"/>
      <c r="HAW163" s="105"/>
      <c r="HAX163" s="105"/>
      <c r="HAY163" s="105"/>
      <c r="HAZ163" s="105"/>
      <c r="HBA163" s="105"/>
      <c r="HBB163" s="105"/>
      <c r="HBC163" s="105"/>
      <c r="HBD163" s="105"/>
      <c r="HBE163" s="105"/>
      <c r="HBF163" s="105"/>
      <c r="HBG163" s="105"/>
      <c r="HBH163" s="105"/>
      <c r="HBI163" s="105"/>
      <c r="HBJ163" s="105"/>
      <c r="HBK163" s="105"/>
      <c r="HBL163" s="105"/>
      <c r="HBM163" s="105"/>
      <c r="HBN163" s="105"/>
      <c r="HBO163" s="105"/>
      <c r="HBP163" s="105"/>
      <c r="HBQ163" s="105"/>
      <c r="HBR163" s="105"/>
      <c r="HBS163" s="105"/>
      <c r="HBT163" s="105"/>
      <c r="HBU163" s="105"/>
      <c r="HBV163" s="105"/>
      <c r="HBW163" s="105"/>
      <c r="HBX163" s="105"/>
      <c r="HBY163" s="105"/>
      <c r="HBZ163" s="105"/>
      <c r="HCA163" s="105"/>
      <c r="HCB163" s="105"/>
      <c r="HCC163" s="105"/>
      <c r="HCD163" s="105"/>
      <c r="HCE163" s="105"/>
      <c r="HCF163" s="105"/>
      <c r="HCG163" s="105"/>
      <c r="HCH163" s="105"/>
      <c r="HCI163" s="105"/>
      <c r="HCJ163" s="105"/>
      <c r="HCK163" s="105"/>
      <c r="HCL163" s="105"/>
      <c r="HCM163" s="105"/>
      <c r="HCN163" s="105"/>
      <c r="HCO163" s="105"/>
      <c r="HCP163" s="105"/>
      <c r="HCQ163" s="105"/>
      <c r="HCR163" s="105"/>
      <c r="HCS163" s="105"/>
      <c r="HCT163" s="105"/>
      <c r="HCU163" s="105"/>
      <c r="HCV163" s="105"/>
      <c r="HCW163" s="105"/>
      <c r="HCX163" s="105"/>
      <c r="HCY163" s="105"/>
      <c r="HCZ163" s="105"/>
      <c r="HDA163" s="105"/>
      <c r="HDB163" s="105"/>
      <c r="HDC163" s="105"/>
      <c r="HDD163" s="105"/>
      <c r="HDE163" s="105"/>
      <c r="HDF163" s="105"/>
      <c r="HDG163" s="105"/>
      <c r="HDH163" s="105"/>
      <c r="HDI163" s="105"/>
      <c r="HDJ163" s="105"/>
      <c r="HDK163" s="105"/>
      <c r="HDL163" s="105"/>
      <c r="HDM163" s="105"/>
      <c r="HDN163" s="105"/>
      <c r="HDO163" s="105"/>
      <c r="HDP163" s="105"/>
      <c r="HDQ163" s="105"/>
      <c r="HDR163" s="105"/>
      <c r="HDS163" s="105"/>
      <c r="HDT163" s="105"/>
      <c r="HDU163" s="105"/>
      <c r="HDV163" s="105"/>
      <c r="HDW163" s="105"/>
      <c r="HDX163" s="105"/>
      <c r="HDY163" s="105"/>
      <c r="HDZ163" s="105"/>
      <c r="HEA163" s="105"/>
      <c r="HEB163" s="105"/>
      <c r="HEC163" s="105"/>
      <c r="HED163" s="105"/>
      <c r="HEE163" s="105"/>
      <c r="HEF163" s="105"/>
      <c r="HEG163" s="105"/>
      <c r="HEH163" s="105"/>
      <c r="HEI163" s="105"/>
      <c r="HEJ163" s="105"/>
      <c r="HEK163" s="105"/>
      <c r="HEL163" s="105"/>
      <c r="HEM163" s="105"/>
      <c r="HEN163" s="105"/>
      <c r="HEO163" s="105"/>
      <c r="HEP163" s="105"/>
      <c r="HEQ163" s="105"/>
      <c r="HER163" s="105"/>
      <c r="HES163" s="105"/>
      <c r="HET163" s="105"/>
      <c r="HEU163" s="105"/>
      <c r="HEV163" s="105"/>
      <c r="HEW163" s="105"/>
      <c r="HEX163" s="105"/>
      <c r="HEY163" s="105"/>
      <c r="HEZ163" s="105"/>
      <c r="HFA163" s="105"/>
      <c r="HFB163" s="105"/>
      <c r="HFC163" s="105"/>
      <c r="HFD163" s="105"/>
      <c r="HFE163" s="105"/>
      <c r="HFF163" s="105"/>
      <c r="HFG163" s="105"/>
      <c r="HFH163" s="105"/>
      <c r="HFI163" s="105"/>
      <c r="HFJ163" s="105"/>
      <c r="HFK163" s="105"/>
      <c r="HFL163" s="105"/>
      <c r="HFM163" s="105"/>
      <c r="HFN163" s="105"/>
      <c r="HFO163" s="105"/>
      <c r="HFP163" s="105"/>
      <c r="HFQ163" s="105"/>
      <c r="HFR163" s="105"/>
      <c r="HFS163" s="105"/>
      <c r="HFT163" s="105"/>
      <c r="HFU163" s="105"/>
      <c r="HFV163" s="105"/>
      <c r="HFW163" s="105"/>
      <c r="HFX163" s="105"/>
      <c r="HFY163" s="105"/>
      <c r="HFZ163" s="105"/>
      <c r="HGA163" s="105"/>
      <c r="HGB163" s="105"/>
      <c r="HGC163" s="105"/>
      <c r="HGD163" s="105"/>
      <c r="HGE163" s="105"/>
      <c r="HGF163" s="105"/>
      <c r="HGG163" s="105"/>
      <c r="HGH163" s="105"/>
      <c r="HGI163" s="105"/>
      <c r="HGJ163" s="105"/>
      <c r="HGK163" s="105"/>
      <c r="HGL163" s="105"/>
      <c r="HGM163" s="105"/>
      <c r="HGN163" s="105"/>
      <c r="HGO163" s="105"/>
      <c r="HGP163" s="105"/>
      <c r="HGQ163" s="105"/>
      <c r="HGR163" s="105"/>
      <c r="HGS163" s="105"/>
      <c r="HGT163" s="105"/>
      <c r="HGU163" s="105"/>
      <c r="HGV163" s="105"/>
      <c r="HGW163" s="105"/>
      <c r="HGX163" s="105"/>
      <c r="HGY163" s="105"/>
      <c r="HGZ163" s="105"/>
      <c r="HHA163" s="105"/>
      <c r="HHB163" s="105"/>
      <c r="HHC163" s="105"/>
      <c r="HHD163" s="105"/>
      <c r="HHE163" s="105"/>
      <c r="HHF163" s="105"/>
      <c r="HHG163" s="105"/>
      <c r="HHH163" s="105"/>
      <c r="HHI163" s="105"/>
      <c r="HHJ163" s="105"/>
      <c r="HHK163" s="105"/>
      <c r="HHL163" s="105"/>
      <c r="HHM163" s="105"/>
      <c r="HHN163" s="105"/>
      <c r="HHO163" s="105"/>
      <c r="HHP163" s="105"/>
      <c r="HHQ163" s="105"/>
      <c r="HHR163" s="105"/>
      <c r="HHS163" s="105"/>
      <c r="HHT163" s="105"/>
      <c r="HHU163" s="105"/>
      <c r="HHV163" s="105"/>
      <c r="HHW163" s="105"/>
      <c r="HHX163" s="105"/>
      <c r="HHY163" s="105"/>
      <c r="HHZ163" s="105"/>
      <c r="HIA163" s="105"/>
      <c r="HIB163" s="105"/>
      <c r="HIC163" s="105"/>
      <c r="HID163" s="105"/>
      <c r="HIE163" s="105"/>
      <c r="HIF163" s="105"/>
      <c r="HIG163" s="105"/>
      <c r="HIH163" s="105"/>
      <c r="HII163" s="105"/>
      <c r="HIJ163" s="105"/>
      <c r="HIK163" s="105"/>
      <c r="HIL163" s="105"/>
      <c r="HIM163" s="105"/>
      <c r="HIN163" s="105"/>
      <c r="HIO163" s="105"/>
      <c r="HIP163" s="105"/>
      <c r="HIQ163" s="105"/>
      <c r="HIR163" s="105"/>
      <c r="HIS163" s="105"/>
      <c r="HIT163" s="105"/>
      <c r="HIU163" s="105"/>
      <c r="HIV163" s="105"/>
      <c r="HIW163" s="105"/>
      <c r="HIX163" s="105"/>
      <c r="HIY163" s="105"/>
      <c r="HIZ163" s="105"/>
      <c r="HJA163" s="105"/>
      <c r="HJB163" s="105"/>
      <c r="HJC163" s="105"/>
      <c r="HJD163" s="105"/>
      <c r="HJE163" s="105"/>
      <c r="HJF163" s="105"/>
      <c r="HJG163" s="105"/>
      <c r="HJH163" s="105"/>
      <c r="HJI163" s="105"/>
      <c r="HJJ163" s="105"/>
      <c r="HJK163" s="105"/>
      <c r="HJL163" s="105"/>
      <c r="HJM163" s="105"/>
      <c r="HJN163" s="105"/>
      <c r="HJO163" s="105"/>
      <c r="HJP163" s="105"/>
      <c r="HJQ163" s="105"/>
      <c r="HJR163" s="105"/>
      <c r="HJS163" s="105"/>
      <c r="HJT163" s="105"/>
      <c r="HJU163" s="105"/>
      <c r="HJV163" s="105"/>
      <c r="HJW163" s="105"/>
      <c r="HJX163" s="105"/>
      <c r="HJY163" s="105"/>
      <c r="HJZ163" s="105"/>
      <c r="HKA163" s="105"/>
      <c r="HKB163" s="105"/>
      <c r="HKC163" s="105"/>
      <c r="HKD163" s="105"/>
      <c r="HKE163" s="105"/>
      <c r="HKF163" s="105"/>
      <c r="HKG163" s="105"/>
      <c r="HKH163" s="105"/>
      <c r="HKI163" s="105"/>
      <c r="HKJ163" s="105"/>
      <c r="HKK163" s="105"/>
      <c r="HKL163" s="105"/>
      <c r="HKM163" s="105"/>
      <c r="HKN163" s="105"/>
      <c r="HKO163" s="105"/>
      <c r="HKP163" s="105"/>
      <c r="HKQ163" s="105"/>
      <c r="HKR163" s="105"/>
      <c r="HKS163" s="105"/>
      <c r="HKT163" s="105"/>
      <c r="HKU163" s="105"/>
      <c r="HKV163" s="105"/>
      <c r="HKW163" s="105"/>
      <c r="HKX163" s="105"/>
      <c r="HKY163" s="105"/>
      <c r="HKZ163" s="105"/>
      <c r="HLA163" s="105"/>
      <c r="HLB163" s="105"/>
      <c r="HLC163" s="105"/>
      <c r="HLD163" s="105"/>
      <c r="HLE163" s="105"/>
      <c r="HLF163" s="105"/>
      <c r="HLG163" s="105"/>
      <c r="HLH163" s="105"/>
      <c r="HLI163" s="105"/>
      <c r="HLJ163" s="105"/>
      <c r="HLK163" s="105"/>
      <c r="HLL163" s="105"/>
      <c r="HLM163" s="105"/>
      <c r="HLN163" s="105"/>
      <c r="HLO163" s="105"/>
      <c r="HLP163" s="105"/>
      <c r="HLQ163" s="105"/>
      <c r="HLR163" s="105"/>
      <c r="HLS163" s="105"/>
      <c r="HLT163" s="105"/>
      <c r="HLU163" s="105"/>
      <c r="HLV163" s="105"/>
      <c r="HLW163" s="105"/>
      <c r="HLX163" s="105"/>
      <c r="HLY163" s="105"/>
      <c r="HLZ163" s="105"/>
      <c r="HMA163" s="105"/>
      <c r="HMB163" s="105"/>
      <c r="HMC163" s="105"/>
      <c r="HMD163" s="105"/>
      <c r="HME163" s="105"/>
      <c r="HMF163" s="105"/>
      <c r="HMG163" s="105"/>
      <c r="HMH163" s="105"/>
      <c r="HMI163" s="105"/>
      <c r="HMJ163" s="105"/>
      <c r="HMK163" s="105"/>
      <c r="HML163" s="105"/>
      <c r="HMM163" s="105"/>
      <c r="HMN163" s="105"/>
      <c r="HMO163" s="105"/>
      <c r="HMP163" s="105"/>
      <c r="HMQ163" s="105"/>
      <c r="HMR163" s="105"/>
      <c r="HMS163" s="105"/>
      <c r="HMT163" s="105"/>
      <c r="HMU163" s="105"/>
      <c r="HMV163" s="105"/>
      <c r="HMW163" s="105"/>
      <c r="HMX163" s="105"/>
      <c r="HMY163" s="105"/>
      <c r="HMZ163" s="105"/>
      <c r="HNA163" s="105"/>
      <c r="HNB163" s="105"/>
      <c r="HNC163" s="105"/>
      <c r="HND163" s="105"/>
      <c r="HNE163" s="105"/>
      <c r="HNF163" s="105"/>
      <c r="HNG163" s="105"/>
      <c r="HNH163" s="105"/>
      <c r="HNI163" s="105"/>
      <c r="HNJ163" s="105"/>
      <c r="HNK163" s="105"/>
      <c r="HNL163" s="105"/>
      <c r="HNM163" s="105"/>
      <c r="HNN163" s="105"/>
      <c r="HNO163" s="105"/>
      <c r="HNP163" s="105"/>
      <c r="HNQ163" s="105"/>
      <c r="HNR163" s="105"/>
      <c r="HNS163" s="105"/>
      <c r="HNT163" s="105"/>
      <c r="HNU163" s="105"/>
      <c r="HNV163" s="105"/>
      <c r="HNW163" s="105"/>
      <c r="HNX163" s="105"/>
      <c r="HNY163" s="105"/>
      <c r="HNZ163" s="105"/>
      <c r="HOA163" s="105"/>
      <c r="HOB163" s="105"/>
      <c r="HOC163" s="105"/>
      <c r="HOD163" s="105"/>
      <c r="HOE163" s="105"/>
      <c r="HOF163" s="105"/>
      <c r="HOG163" s="105"/>
      <c r="HOH163" s="105"/>
      <c r="HOI163" s="105"/>
      <c r="HOJ163" s="105"/>
      <c r="HOK163" s="105"/>
      <c r="HOL163" s="105"/>
      <c r="HOM163" s="105"/>
      <c r="HON163" s="105"/>
      <c r="HOO163" s="105"/>
      <c r="HOP163" s="105"/>
      <c r="HOQ163" s="105"/>
      <c r="HOR163" s="105"/>
      <c r="HOS163" s="105"/>
      <c r="HOT163" s="105"/>
      <c r="HOU163" s="105"/>
      <c r="HOV163" s="105"/>
      <c r="HOW163" s="105"/>
      <c r="HOX163" s="105"/>
      <c r="HOY163" s="105"/>
      <c r="HOZ163" s="105"/>
      <c r="HPA163" s="105"/>
      <c r="HPB163" s="105"/>
      <c r="HPC163" s="105"/>
      <c r="HPD163" s="105"/>
      <c r="HPE163" s="105"/>
      <c r="HPF163" s="105"/>
      <c r="HPG163" s="105"/>
      <c r="HPH163" s="105"/>
      <c r="HPI163" s="105"/>
      <c r="HPJ163" s="105"/>
      <c r="HPK163" s="105"/>
      <c r="HPL163" s="105"/>
      <c r="HPM163" s="105"/>
      <c r="HPN163" s="105"/>
      <c r="HPO163" s="105"/>
      <c r="HPP163" s="105"/>
      <c r="HPQ163" s="105"/>
      <c r="HPR163" s="105"/>
      <c r="HPS163" s="105"/>
      <c r="HPT163" s="105"/>
      <c r="HPU163" s="105"/>
      <c r="HPV163" s="105"/>
      <c r="HPW163" s="105"/>
      <c r="HPX163" s="105"/>
      <c r="HPY163" s="105"/>
      <c r="HPZ163" s="105"/>
      <c r="HQA163" s="105"/>
      <c r="HQB163" s="105"/>
      <c r="HQC163" s="105"/>
      <c r="HQD163" s="105"/>
      <c r="HQE163" s="105"/>
      <c r="HQF163" s="105"/>
      <c r="HQG163" s="105"/>
      <c r="HQH163" s="105"/>
      <c r="HQI163" s="105"/>
      <c r="HQJ163" s="105"/>
      <c r="HQK163" s="105"/>
      <c r="HQL163" s="105"/>
      <c r="HQM163" s="105"/>
      <c r="HQN163" s="105"/>
      <c r="HQO163" s="105"/>
      <c r="HQP163" s="105"/>
      <c r="HQQ163" s="105"/>
      <c r="HQR163" s="105"/>
      <c r="HQS163" s="105"/>
      <c r="HQT163" s="105"/>
      <c r="HQU163" s="105"/>
      <c r="HQV163" s="105"/>
      <c r="HQW163" s="105"/>
      <c r="HQX163" s="105"/>
      <c r="HQY163" s="105"/>
      <c r="HQZ163" s="105"/>
      <c r="HRA163" s="105"/>
      <c r="HRB163" s="105"/>
      <c r="HRC163" s="105"/>
      <c r="HRD163" s="105"/>
      <c r="HRE163" s="105"/>
      <c r="HRF163" s="105"/>
      <c r="HRG163" s="105"/>
      <c r="HRH163" s="105"/>
      <c r="HRI163" s="105"/>
      <c r="HRJ163" s="105"/>
      <c r="HRK163" s="105"/>
      <c r="HRL163" s="105"/>
      <c r="HRM163" s="105"/>
      <c r="HRN163" s="105"/>
      <c r="HRO163" s="105"/>
      <c r="HRP163" s="105"/>
      <c r="HRQ163" s="105"/>
      <c r="HRR163" s="105"/>
      <c r="HRS163" s="105"/>
      <c r="HRT163" s="105"/>
      <c r="HRU163" s="105"/>
      <c r="HRV163" s="105"/>
      <c r="HRW163" s="105"/>
      <c r="HRX163" s="105"/>
      <c r="HRY163" s="105"/>
      <c r="HRZ163" s="105"/>
      <c r="HSA163" s="105"/>
      <c r="HSB163" s="105"/>
      <c r="HSC163" s="105"/>
      <c r="HSD163" s="105"/>
      <c r="HSE163" s="105"/>
      <c r="HSF163" s="105"/>
      <c r="HSG163" s="105"/>
      <c r="HSH163" s="105"/>
      <c r="HSI163" s="105"/>
      <c r="HSJ163" s="105"/>
      <c r="HSK163" s="105"/>
      <c r="HSL163" s="105"/>
      <c r="HSM163" s="105"/>
      <c r="HSN163" s="105"/>
      <c r="HSO163" s="105"/>
      <c r="HSP163" s="105"/>
      <c r="HSQ163" s="105"/>
      <c r="HSR163" s="105"/>
      <c r="HSS163" s="105"/>
      <c r="HST163" s="105"/>
      <c r="HSU163" s="105"/>
      <c r="HSV163" s="105"/>
      <c r="HSW163" s="105"/>
      <c r="HSX163" s="105"/>
      <c r="HSY163" s="105"/>
      <c r="HSZ163" s="105"/>
      <c r="HTA163" s="105"/>
      <c r="HTB163" s="105"/>
      <c r="HTC163" s="105"/>
      <c r="HTD163" s="105"/>
      <c r="HTE163" s="105"/>
      <c r="HTF163" s="105"/>
      <c r="HTG163" s="105"/>
      <c r="HTH163" s="105"/>
      <c r="HTI163" s="105"/>
      <c r="HTJ163" s="105"/>
      <c r="HTK163" s="105"/>
      <c r="HTL163" s="105"/>
      <c r="HTM163" s="105"/>
      <c r="HTN163" s="105"/>
      <c r="HTO163" s="105"/>
      <c r="HTP163" s="105"/>
      <c r="HTQ163" s="105"/>
      <c r="HTR163" s="105"/>
      <c r="HTS163" s="105"/>
      <c r="HTT163" s="105"/>
      <c r="HTU163" s="105"/>
      <c r="HTV163" s="105"/>
      <c r="HTW163" s="105"/>
      <c r="HTX163" s="105"/>
      <c r="HTY163" s="105"/>
      <c r="HTZ163" s="105"/>
      <c r="HUA163" s="105"/>
      <c r="HUB163" s="105"/>
      <c r="HUC163" s="105"/>
      <c r="HUD163" s="105"/>
      <c r="HUE163" s="105"/>
      <c r="HUF163" s="105"/>
      <c r="HUG163" s="105"/>
      <c r="HUH163" s="105"/>
      <c r="HUI163" s="105"/>
      <c r="HUJ163" s="105"/>
      <c r="HUK163" s="105"/>
      <c r="HUL163" s="105"/>
      <c r="HUM163" s="105"/>
      <c r="HUN163" s="105"/>
      <c r="HUO163" s="105"/>
      <c r="HUP163" s="105"/>
      <c r="HUQ163" s="105"/>
      <c r="HUR163" s="105"/>
      <c r="HUS163" s="105"/>
      <c r="HUT163" s="105"/>
      <c r="HUU163" s="105"/>
      <c r="HUV163" s="105"/>
      <c r="HUW163" s="105"/>
      <c r="HUX163" s="105"/>
      <c r="HUY163" s="105"/>
      <c r="HUZ163" s="105"/>
      <c r="HVA163" s="105"/>
      <c r="HVB163" s="105"/>
      <c r="HVC163" s="105"/>
      <c r="HVD163" s="105"/>
      <c r="HVE163" s="105"/>
      <c r="HVF163" s="105"/>
      <c r="HVG163" s="105"/>
      <c r="HVH163" s="105"/>
      <c r="HVI163" s="105"/>
      <c r="HVJ163" s="105"/>
      <c r="HVK163" s="105"/>
      <c r="HVL163" s="105"/>
      <c r="HVM163" s="105"/>
      <c r="HVN163" s="105"/>
      <c r="HVO163" s="105"/>
      <c r="HVP163" s="105"/>
      <c r="HVQ163" s="105"/>
      <c r="HVR163" s="105"/>
      <c r="HVS163" s="105"/>
      <c r="HVT163" s="105"/>
      <c r="HVU163" s="105"/>
      <c r="HVV163" s="105"/>
      <c r="HVW163" s="105"/>
      <c r="HVX163" s="105"/>
      <c r="HVY163" s="105"/>
      <c r="HVZ163" s="105"/>
      <c r="HWA163" s="105"/>
      <c r="HWB163" s="105"/>
      <c r="HWC163" s="105"/>
      <c r="HWD163" s="105"/>
      <c r="HWE163" s="105"/>
      <c r="HWF163" s="105"/>
      <c r="HWG163" s="105"/>
      <c r="HWH163" s="105"/>
      <c r="HWI163" s="105"/>
      <c r="HWJ163" s="105"/>
      <c r="HWK163" s="105"/>
      <c r="HWL163" s="105"/>
      <c r="HWM163" s="105"/>
      <c r="HWN163" s="105"/>
      <c r="HWO163" s="105"/>
      <c r="HWP163" s="105"/>
      <c r="HWQ163" s="105"/>
      <c r="HWR163" s="105"/>
      <c r="HWS163" s="105"/>
      <c r="HWT163" s="105"/>
      <c r="HWU163" s="105"/>
      <c r="HWV163" s="105"/>
      <c r="HWW163" s="105"/>
      <c r="HWX163" s="105"/>
      <c r="HWY163" s="105"/>
      <c r="HWZ163" s="105"/>
      <c r="HXA163" s="105"/>
      <c r="HXB163" s="105"/>
      <c r="HXC163" s="105"/>
      <c r="HXD163" s="105"/>
      <c r="HXE163" s="105"/>
      <c r="HXF163" s="105"/>
      <c r="HXG163" s="105"/>
      <c r="HXH163" s="105"/>
      <c r="HXI163" s="105"/>
      <c r="HXJ163" s="105"/>
      <c r="HXK163" s="105"/>
      <c r="HXL163" s="105"/>
      <c r="HXM163" s="105"/>
      <c r="HXN163" s="105"/>
      <c r="HXO163" s="105"/>
      <c r="HXP163" s="105"/>
      <c r="HXQ163" s="105"/>
      <c r="HXR163" s="105"/>
      <c r="HXS163" s="105"/>
      <c r="HXT163" s="105"/>
      <c r="HXU163" s="105"/>
      <c r="HXV163" s="105"/>
      <c r="HXW163" s="105"/>
      <c r="HXX163" s="105"/>
      <c r="HXY163" s="105"/>
      <c r="HXZ163" s="105"/>
      <c r="HYA163" s="105"/>
      <c r="HYB163" s="105"/>
      <c r="HYC163" s="105"/>
      <c r="HYD163" s="105"/>
      <c r="HYE163" s="105"/>
      <c r="HYF163" s="105"/>
      <c r="HYG163" s="105"/>
      <c r="HYH163" s="105"/>
      <c r="HYI163" s="105"/>
      <c r="HYJ163" s="105"/>
      <c r="HYK163" s="105"/>
      <c r="HYL163" s="105"/>
      <c r="HYM163" s="105"/>
      <c r="HYN163" s="105"/>
      <c r="HYO163" s="105"/>
      <c r="HYP163" s="105"/>
      <c r="HYQ163" s="105"/>
      <c r="HYR163" s="105"/>
      <c r="HYS163" s="105"/>
      <c r="HYT163" s="105"/>
      <c r="HYU163" s="105"/>
      <c r="HYV163" s="105"/>
      <c r="HYW163" s="105"/>
      <c r="HYX163" s="105"/>
      <c r="HYY163" s="105"/>
      <c r="HYZ163" s="105"/>
      <c r="HZA163" s="105"/>
      <c r="HZB163" s="105"/>
      <c r="HZC163" s="105"/>
      <c r="HZD163" s="105"/>
      <c r="HZE163" s="105"/>
      <c r="HZF163" s="105"/>
      <c r="HZG163" s="105"/>
      <c r="HZH163" s="105"/>
      <c r="HZI163" s="105"/>
      <c r="HZJ163" s="105"/>
      <c r="HZK163" s="105"/>
      <c r="HZL163" s="105"/>
      <c r="HZM163" s="105"/>
      <c r="HZN163" s="105"/>
      <c r="HZO163" s="105"/>
      <c r="HZP163" s="105"/>
      <c r="HZQ163" s="105"/>
      <c r="HZR163" s="105"/>
      <c r="HZS163" s="105"/>
      <c r="HZT163" s="105"/>
      <c r="HZU163" s="105"/>
      <c r="HZV163" s="105"/>
      <c r="HZW163" s="105"/>
      <c r="HZX163" s="105"/>
      <c r="HZY163" s="105"/>
      <c r="HZZ163" s="105"/>
      <c r="IAA163" s="105"/>
      <c r="IAB163" s="105"/>
      <c r="IAC163" s="105"/>
      <c r="IAD163" s="105"/>
      <c r="IAE163" s="105"/>
      <c r="IAF163" s="105"/>
      <c r="IAG163" s="105"/>
      <c r="IAH163" s="105"/>
      <c r="IAI163" s="105"/>
      <c r="IAJ163" s="105"/>
      <c r="IAK163" s="105"/>
      <c r="IAL163" s="105"/>
      <c r="IAM163" s="105"/>
      <c r="IAN163" s="105"/>
      <c r="IAO163" s="105"/>
      <c r="IAP163" s="105"/>
      <c r="IAQ163" s="105"/>
      <c r="IAR163" s="105"/>
      <c r="IAS163" s="105"/>
      <c r="IAT163" s="105"/>
      <c r="IAU163" s="105"/>
      <c r="IAV163" s="105"/>
      <c r="IAW163" s="105"/>
      <c r="IAX163" s="105"/>
      <c r="IAY163" s="105"/>
      <c r="IAZ163" s="105"/>
      <c r="IBA163" s="105"/>
      <c r="IBB163" s="105"/>
      <c r="IBC163" s="105"/>
      <c r="IBD163" s="105"/>
      <c r="IBE163" s="105"/>
      <c r="IBF163" s="105"/>
      <c r="IBG163" s="105"/>
      <c r="IBH163" s="105"/>
      <c r="IBI163" s="105"/>
      <c r="IBJ163" s="105"/>
      <c r="IBK163" s="105"/>
      <c r="IBL163" s="105"/>
      <c r="IBM163" s="105"/>
      <c r="IBN163" s="105"/>
      <c r="IBO163" s="105"/>
      <c r="IBP163" s="105"/>
      <c r="IBQ163" s="105"/>
      <c r="IBR163" s="105"/>
      <c r="IBS163" s="105"/>
      <c r="IBT163" s="105"/>
      <c r="IBU163" s="105"/>
      <c r="IBV163" s="105"/>
      <c r="IBW163" s="105"/>
      <c r="IBX163" s="105"/>
      <c r="IBY163" s="105"/>
      <c r="IBZ163" s="105"/>
      <c r="ICA163" s="105"/>
      <c r="ICB163" s="105"/>
      <c r="ICC163" s="105"/>
      <c r="ICD163" s="105"/>
      <c r="ICE163" s="105"/>
      <c r="ICF163" s="105"/>
      <c r="ICG163" s="105"/>
      <c r="ICH163" s="105"/>
      <c r="ICI163" s="105"/>
      <c r="ICJ163" s="105"/>
      <c r="ICK163" s="105"/>
      <c r="ICL163" s="105"/>
      <c r="ICM163" s="105"/>
      <c r="ICN163" s="105"/>
      <c r="ICO163" s="105"/>
      <c r="ICP163" s="105"/>
      <c r="ICQ163" s="105"/>
      <c r="ICR163" s="105"/>
      <c r="ICS163" s="105"/>
      <c r="ICT163" s="105"/>
      <c r="ICU163" s="105"/>
      <c r="ICV163" s="105"/>
      <c r="ICW163" s="105"/>
      <c r="ICX163" s="105"/>
      <c r="ICY163" s="105"/>
      <c r="ICZ163" s="105"/>
      <c r="IDA163" s="105"/>
      <c r="IDB163" s="105"/>
      <c r="IDC163" s="105"/>
      <c r="IDD163" s="105"/>
      <c r="IDE163" s="105"/>
      <c r="IDF163" s="105"/>
      <c r="IDG163" s="105"/>
      <c r="IDH163" s="105"/>
      <c r="IDI163" s="105"/>
      <c r="IDJ163" s="105"/>
      <c r="IDK163" s="105"/>
      <c r="IDL163" s="105"/>
      <c r="IDM163" s="105"/>
      <c r="IDN163" s="105"/>
      <c r="IDO163" s="105"/>
      <c r="IDP163" s="105"/>
      <c r="IDQ163" s="105"/>
      <c r="IDR163" s="105"/>
      <c r="IDS163" s="105"/>
      <c r="IDT163" s="105"/>
      <c r="IDU163" s="105"/>
      <c r="IDV163" s="105"/>
      <c r="IDW163" s="105"/>
      <c r="IDX163" s="105"/>
      <c r="IDY163" s="105"/>
      <c r="IDZ163" s="105"/>
      <c r="IEA163" s="105"/>
      <c r="IEB163" s="105"/>
      <c r="IEC163" s="105"/>
      <c r="IED163" s="105"/>
      <c r="IEE163" s="105"/>
      <c r="IEF163" s="105"/>
      <c r="IEG163" s="105"/>
      <c r="IEH163" s="105"/>
      <c r="IEI163" s="105"/>
      <c r="IEJ163" s="105"/>
      <c r="IEK163" s="105"/>
      <c r="IEL163" s="105"/>
      <c r="IEM163" s="105"/>
      <c r="IEN163" s="105"/>
      <c r="IEO163" s="105"/>
      <c r="IEP163" s="105"/>
      <c r="IEQ163" s="105"/>
      <c r="IER163" s="105"/>
      <c r="IES163" s="105"/>
      <c r="IET163" s="105"/>
      <c r="IEU163" s="105"/>
      <c r="IEV163" s="105"/>
      <c r="IEW163" s="105"/>
      <c r="IEX163" s="105"/>
      <c r="IEY163" s="105"/>
      <c r="IEZ163" s="105"/>
      <c r="IFA163" s="105"/>
      <c r="IFB163" s="105"/>
      <c r="IFC163" s="105"/>
      <c r="IFD163" s="105"/>
      <c r="IFE163" s="105"/>
      <c r="IFF163" s="105"/>
      <c r="IFG163" s="105"/>
      <c r="IFH163" s="105"/>
      <c r="IFI163" s="105"/>
      <c r="IFJ163" s="105"/>
      <c r="IFK163" s="105"/>
      <c r="IFL163" s="105"/>
      <c r="IFM163" s="105"/>
      <c r="IFN163" s="105"/>
      <c r="IFO163" s="105"/>
      <c r="IFP163" s="105"/>
      <c r="IFQ163" s="105"/>
      <c r="IFR163" s="105"/>
      <c r="IFS163" s="105"/>
      <c r="IFT163" s="105"/>
      <c r="IFU163" s="105"/>
      <c r="IFV163" s="105"/>
      <c r="IFW163" s="105"/>
      <c r="IFX163" s="105"/>
      <c r="IFY163" s="105"/>
      <c r="IFZ163" s="105"/>
      <c r="IGA163" s="105"/>
      <c r="IGB163" s="105"/>
      <c r="IGC163" s="105"/>
      <c r="IGD163" s="105"/>
      <c r="IGE163" s="105"/>
      <c r="IGF163" s="105"/>
      <c r="IGG163" s="105"/>
      <c r="IGH163" s="105"/>
      <c r="IGI163" s="105"/>
      <c r="IGJ163" s="105"/>
      <c r="IGK163" s="105"/>
      <c r="IGL163" s="105"/>
      <c r="IGM163" s="105"/>
      <c r="IGN163" s="105"/>
      <c r="IGO163" s="105"/>
      <c r="IGP163" s="105"/>
      <c r="IGQ163" s="105"/>
      <c r="IGR163" s="105"/>
      <c r="IGS163" s="105"/>
      <c r="IGT163" s="105"/>
      <c r="IGU163" s="105"/>
      <c r="IGV163" s="105"/>
      <c r="IGW163" s="105"/>
      <c r="IGX163" s="105"/>
      <c r="IGY163" s="105"/>
      <c r="IGZ163" s="105"/>
      <c r="IHA163" s="105"/>
      <c r="IHB163" s="105"/>
      <c r="IHC163" s="105"/>
      <c r="IHD163" s="105"/>
      <c r="IHE163" s="105"/>
      <c r="IHF163" s="105"/>
      <c r="IHG163" s="105"/>
      <c r="IHH163" s="105"/>
      <c r="IHI163" s="105"/>
      <c r="IHJ163" s="105"/>
      <c r="IHK163" s="105"/>
      <c r="IHL163" s="105"/>
      <c r="IHM163" s="105"/>
      <c r="IHN163" s="105"/>
      <c r="IHO163" s="105"/>
      <c r="IHP163" s="105"/>
      <c r="IHQ163" s="105"/>
      <c r="IHR163" s="105"/>
      <c r="IHS163" s="105"/>
      <c r="IHT163" s="105"/>
      <c r="IHU163" s="105"/>
      <c r="IHV163" s="105"/>
      <c r="IHW163" s="105"/>
      <c r="IHX163" s="105"/>
      <c r="IHY163" s="105"/>
      <c r="IHZ163" s="105"/>
      <c r="IIA163" s="105"/>
      <c r="IIB163" s="105"/>
      <c r="IIC163" s="105"/>
      <c r="IID163" s="105"/>
      <c r="IIE163" s="105"/>
      <c r="IIF163" s="105"/>
      <c r="IIG163" s="105"/>
      <c r="IIH163" s="105"/>
      <c r="III163" s="105"/>
      <c r="IIJ163" s="105"/>
      <c r="IIK163" s="105"/>
      <c r="IIL163" s="105"/>
      <c r="IIM163" s="105"/>
      <c r="IIN163" s="105"/>
      <c r="IIO163" s="105"/>
      <c r="IIP163" s="105"/>
      <c r="IIQ163" s="105"/>
      <c r="IIR163" s="105"/>
      <c r="IIS163" s="105"/>
      <c r="IIT163" s="105"/>
      <c r="IIU163" s="105"/>
      <c r="IIV163" s="105"/>
      <c r="IIW163" s="105"/>
      <c r="IIX163" s="105"/>
      <c r="IIY163" s="105"/>
      <c r="IIZ163" s="105"/>
      <c r="IJA163" s="105"/>
      <c r="IJB163" s="105"/>
      <c r="IJC163" s="105"/>
      <c r="IJD163" s="105"/>
      <c r="IJE163" s="105"/>
      <c r="IJF163" s="105"/>
      <c r="IJG163" s="105"/>
      <c r="IJH163" s="105"/>
      <c r="IJI163" s="105"/>
      <c r="IJJ163" s="105"/>
      <c r="IJK163" s="105"/>
      <c r="IJL163" s="105"/>
      <c r="IJM163" s="105"/>
      <c r="IJN163" s="105"/>
      <c r="IJO163" s="105"/>
      <c r="IJP163" s="105"/>
      <c r="IJQ163" s="105"/>
      <c r="IJR163" s="105"/>
      <c r="IJS163" s="105"/>
      <c r="IJT163" s="105"/>
      <c r="IJU163" s="105"/>
      <c r="IJV163" s="105"/>
      <c r="IJW163" s="105"/>
      <c r="IJX163" s="105"/>
      <c r="IJY163" s="105"/>
      <c r="IJZ163" s="105"/>
      <c r="IKA163" s="105"/>
      <c r="IKB163" s="105"/>
      <c r="IKC163" s="105"/>
      <c r="IKD163" s="105"/>
      <c r="IKE163" s="105"/>
      <c r="IKF163" s="105"/>
      <c r="IKG163" s="105"/>
      <c r="IKH163" s="105"/>
      <c r="IKI163" s="105"/>
      <c r="IKJ163" s="105"/>
      <c r="IKK163" s="105"/>
      <c r="IKL163" s="105"/>
      <c r="IKM163" s="105"/>
      <c r="IKN163" s="105"/>
      <c r="IKO163" s="105"/>
      <c r="IKP163" s="105"/>
      <c r="IKQ163" s="105"/>
      <c r="IKR163" s="105"/>
      <c r="IKS163" s="105"/>
      <c r="IKT163" s="105"/>
      <c r="IKU163" s="105"/>
      <c r="IKV163" s="105"/>
      <c r="IKW163" s="105"/>
      <c r="IKX163" s="105"/>
      <c r="IKY163" s="105"/>
      <c r="IKZ163" s="105"/>
      <c r="ILA163" s="105"/>
      <c r="ILB163" s="105"/>
      <c r="ILC163" s="105"/>
      <c r="ILD163" s="105"/>
      <c r="ILE163" s="105"/>
      <c r="ILF163" s="105"/>
      <c r="ILG163" s="105"/>
      <c r="ILH163" s="105"/>
      <c r="ILI163" s="105"/>
      <c r="ILJ163" s="105"/>
      <c r="ILK163" s="105"/>
      <c r="ILL163" s="105"/>
      <c r="ILM163" s="105"/>
      <c r="ILN163" s="105"/>
      <c r="ILO163" s="105"/>
      <c r="ILP163" s="105"/>
      <c r="ILQ163" s="105"/>
      <c r="ILR163" s="105"/>
      <c r="ILS163" s="105"/>
      <c r="ILT163" s="105"/>
      <c r="ILU163" s="105"/>
      <c r="ILV163" s="105"/>
      <c r="ILW163" s="105"/>
      <c r="ILX163" s="105"/>
      <c r="ILY163" s="105"/>
      <c r="ILZ163" s="105"/>
      <c r="IMA163" s="105"/>
      <c r="IMB163" s="105"/>
      <c r="IMC163" s="105"/>
      <c r="IMD163" s="105"/>
      <c r="IME163" s="105"/>
      <c r="IMF163" s="105"/>
      <c r="IMG163" s="105"/>
      <c r="IMH163" s="105"/>
      <c r="IMI163" s="105"/>
      <c r="IMJ163" s="105"/>
      <c r="IMK163" s="105"/>
      <c r="IML163" s="105"/>
      <c r="IMM163" s="105"/>
      <c r="IMN163" s="105"/>
      <c r="IMO163" s="105"/>
      <c r="IMP163" s="105"/>
      <c r="IMQ163" s="105"/>
      <c r="IMR163" s="105"/>
      <c r="IMS163" s="105"/>
      <c r="IMT163" s="105"/>
      <c r="IMU163" s="105"/>
      <c r="IMV163" s="105"/>
      <c r="IMW163" s="105"/>
      <c r="IMX163" s="105"/>
      <c r="IMY163" s="105"/>
      <c r="IMZ163" s="105"/>
      <c r="INA163" s="105"/>
      <c r="INB163" s="105"/>
      <c r="INC163" s="105"/>
      <c r="IND163" s="105"/>
      <c r="INE163" s="105"/>
      <c r="INF163" s="105"/>
      <c r="ING163" s="105"/>
      <c r="INH163" s="105"/>
      <c r="INI163" s="105"/>
      <c r="INJ163" s="105"/>
      <c r="INK163" s="105"/>
      <c r="INL163" s="105"/>
      <c r="INM163" s="105"/>
      <c r="INN163" s="105"/>
      <c r="INO163" s="105"/>
      <c r="INP163" s="105"/>
      <c r="INQ163" s="105"/>
      <c r="INR163" s="105"/>
      <c r="INS163" s="105"/>
      <c r="INT163" s="105"/>
      <c r="INU163" s="105"/>
      <c r="INV163" s="105"/>
      <c r="INW163" s="105"/>
      <c r="INX163" s="105"/>
      <c r="INY163" s="105"/>
      <c r="INZ163" s="105"/>
      <c r="IOA163" s="105"/>
      <c r="IOB163" s="105"/>
      <c r="IOC163" s="105"/>
      <c r="IOD163" s="105"/>
      <c r="IOE163" s="105"/>
      <c r="IOF163" s="105"/>
      <c r="IOG163" s="105"/>
      <c r="IOH163" s="105"/>
      <c r="IOI163" s="105"/>
      <c r="IOJ163" s="105"/>
      <c r="IOK163" s="105"/>
      <c r="IOL163" s="105"/>
      <c r="IOM163" s="105"/>
      <c r="ION163" s="105"/>
      <c r="IOO163" s="105"/>
      <c r="IOP163" s="105"/>
      <c r="IOQ163" s="105"/>
      <c r="IOR163" s="105"/>
      <c r="IOS163" s="105"/>
      <c r="IOT163" s="105"/>
      <c r="IOU163" s="105"/>
      <c r="IOV163" s="105"/>
      <c r="IOW163" s="105"/>
      <c r="IOX163" s="105"/>
      <c r="IOY163" s="105"/>
      <c r="IOZ163" s="105"/>
      <c r="IPA163" s="105"/>
      <c r="IPB163" s="105"/>
      <c r="IPC163" s="105"/>
      <c r="IPD163" s="105"/>
      <c r="IPE163" s="105"/>
      <c r="IPF163" s="105"/>
      <c r="IPG163" s="105"/>
      <c r="IPH163" s="105"/>
      <c r="IPI163" s="105"/>
      <c r="IPJ163" s="105"/>
      <c r="IPK163" s="105"/>
      <c r="IPL163" s="105"/>
      <c r="IPM163" s="105"/>
      <c r="IPN163" s="105"/>
      <c r="IPO163" s="105"/>
      <c r="IPP163" s="105"/>
      <c r="IPQ163" s="105"/>
      <c r="IPR163" s="105"/>
      <c r="IPS163" s="105"/>
      <c r="IPT163" s="105"/>
      <c r="IPU163" s="105"/>
      <c r="IPV163" s="105"/>
      <c r="IPW163" s="105"/>
      <c r="IPX163" s="105"/>
      <c r="IPY163" s="105"/>
      <c r="IPZ163" s="105"/>
      <c r="IQA163" s="105"/>
      <c r="IQB163" s="105"/>
      <c r="IQC163" s="105"/>
      <c r="IQD163" s="105"/>
      <c r="IQE163" s="105"/>
      <c r="IQF163" s="105"/>
      <c r="IQG163" s="105"/>
      <c r="IQH163" s="105"/>
      <c r="IQI163" s="105"/>
      <c r="IQJ163" s="105"/>
      <c r="IQK163" s="105"/>
      <c r="IQL163" s="105"/>
      <c r="IQM163" s="105"/>
      <c r="IQN163" s="105"/>
      <c r="IQO163" s="105"/>
      <c r="IQP163" s="105"/>
      <c r="IQQ163" s="105"/>
      <c r="IQR163" s="105"/>
      <c r="IQS163" s="105"/>
      <c r="IQT163" s="105"/>
      <c r="IQU163" s="105"/>
      <c r="IQV163" s="105"/>
      <c r="IQW163" s="105"/>
      <c r="IQX163" s="105"/>
      <c r="IQY163" s="105"/>
      <c r="IQZ163" s="105"/>
      <c r="IRA163" s="105"/>
      <c r="IRB163" s="105"/>
      <c r="IRC163" s="105"/>
      <c r="IRD163" s="105"/>
      <c r="IRE163" s="105"/>
      <c r="IRF163" s="105"/>
      <c r="IRG163" s="105"/>
      <c r="IRH163" s="105"/>
      <c r="IRI163" s="105"/>
      <c r="IRJ163" s="105"/>
      <c r="IRK163" s="105"/>
      <c r="IRL163" s="105"/>
      <c r="IRM163" s="105"/>
      <c r="IRN163" s="105"/>
      <c r="IRO163" s="105"/>
      <c r="IRP163" s="105"/>
      <c r="IRQ163" s="105"/>
      <c r="IRR163" s="105"/>
      <c r="IRS163" s="105"/>
      <c r="IRT163" s="105"/>
      <c r="IRU163" s="105"/>
      <c r="IRV163" s="105"/>
      <c r="IRW163" s="105"/>
      <c r="IRX163" s="105"/>
      <c r="IRY163" s="105"/>
      <c r="IRZ163" s="105"/>
      <c r="ISA163" s="105"/>
      <c r="ISB163" s="105"/>
      <c r="ISC163" s="105"/>
      <c r="ISD163" s="105"/>
      <c r="ISE163" s="105"/>
      <c r="ISF163" s="105"/>
      <c r="ISG163" s="105"/>
      <c r="ISH163" s="105"/>
      <c r="ISI163" s="105"/>
      <c r="ISJ163" s="105"/>
      <c r="ISK163" s="105"/>
      <c r="ISL163" s="105"/>
      <c r="ISM163" s="105"/>
      <c r="ISN163" s="105"/>
      <c r="ISO163" s="105"/>
      <c r="ISP163" s="105"/>
      <c r="ISQ163" s="105"/>
      <c r="ISR163" s="105"/>
      <c r="ISS163" s="105"/>
      <c r="IST163" s="105"/>
      <c r="ISU163" s="105"/>
      <c r="ISV163" s="105"/>
      <c r="ISW163" s="105"/>
      <c r="ISX163" s="105"/>
      <c r="ISY163" s="105"/>
      <c r="ISZ163" s="105"/>
      <c r="ITA163" s="105"/>
      <c r="ITB163" s="105"/>
      <c r="ITC163" s="105"/>
      <c r="ITD163" s="105"/>
      <c r="ITE163" s="105"/>
      <c r="ITF163" s="105"/>
      <c r="ITG163" s="105"/>
      <c r="ITH163" s="105"/>
      <c r="ITI163" s="105"/>
      <c r="ITJ163" s="105"/>
      <c r="ITK163" s="105"/>
      <c r="ITL163" s="105"/>
      <c r="ITM163" s="105"/>
      <c r="ITN163" s="105"/>
      <c r="ITO163" s="105"/>
      <c r="ITP163" s="105"/>
      <c r="ITQ163" s="105"/>
      <c r="ITR163" s="105"/>
      <c r="ITS163" s="105"/>
      <c r="ITT163" s="105"/>
      <c r="ITU163" s="105"/>
      <c r="ITV163" s="105"/>
      <c r="ITW163" s="105"/>
      <c r="ITX163" s="105"/>
      <c r="ITY163" s="105"/>
      <c r="ITZ163" s="105"/>
      <c r="IUA163" s="105"/>
      <c r="IUB163" s="105"/>
      <c r="IUC163" s="105"/>
      <c r="IUD163" s="105"/>
      <c r="IUE163" s="105"/>
      <c r="IUF163" s="105"/>
      <c r="IUG163" s="105"/>
      <c r="IUH163" s="105"/>
      <c r="IUI163" s="105"/>
      <c r="IUJ163" s="105"/>
      <c r="IUK163" s="105"/>
      <c r="IUL163" s="105"/>
      <c r="IUM163" s="105"/>
      <c r="IUN163" s="105"/>
      <c r="IUO163" s="105"/>
      <c r="IUP163" s="105"/>
      <c r="IUQ163" s="105"/>
      <c r="IUR163" s="105"/>
      <c r="IUS163" s="105"/>
      <c r="IUT163" s="105"/>
      <c r="IUU163" s="105"/>
      <c r="IUV163" s="105"/>
      <c r="IUW163" s="105"/>
      <c r="IUX163" s="105"/>
      <c r="IUY163" s="105"/>
      <c r="IUZ163" s="105"/>
      <c r="IVA163" s="105"/>
      <c r="IVB163" s="105"/>
      <c r="IVC163" s="105"/>
      <c r="IVD163" s="105"/>
      <c r="IVE163" s="105"/>
      <c r="IVF163" s="105"/>
      <c r="IVG163" s="105"/>
      <c r="IVH163" s="105"/>
      <c r="IVI163" s="105"/>
      <c r="IVJ163" s="105"/>
      <c r="IVK163" s="105"/>
      <c r="IVL163" s="105"/>
      <c r="IVM163" s="105"/>
      <c r="IVN163" s="105"/>
      <c r="IVO163" s="105"/>
      <c r="IVP163" s="105"/>
      <c r="IVQ163" s="105"/>
      <c r="IVR163" s="105"/>
      <c r="IVS163" s="105"/>
      <c r="IVT163" s="105"/>
      <c r="IVU163" s="105"/>
      <c r="IVV163" s="105"/>
      <c r="IVW163" s="105"/>
      <c r="IVX163" s="105"/>
      <c r="IVY163" s="105"/>
      <c r="IVZ163" s="105"/>
      <c r="IWA163" s="105"/>
      <c r="IWB163" s="105"/>
      <c r="IWC163" s="105"/>
      <c r="IWD163" s="105"/>
      <c r="IWE163" s="105"/>
      <c r="IWF163" s="105"/>
      <c r="IWG163" s="105"/>
      <c r="IWH163" s="105"/>
      <c r="IWI163" s="105"/>
      <c r="IWJ163" s="105"/>
      <c r="IWK163" s="105"/>
      <c r="IWL163" s="105"/>
      <c r="IWM163" s="105"/>
      <c r="IWN163" s="105"/>
      <c r="IWO163" s="105"/>
      <c r="IWP163" s="105"/>
      <c r="IWQ163" s="105"/>
      <c r="IWR163" s="105"/>
      <c r="IWS163" s="105"/>
      <c r="IWT163" s="105"/>
      <c r="IWU163" s="105"/>
      <c r="IWV163" s="105"/>
      <c r="IWW163" s="105"/>
      <c r="IWX163" s="105"/>
      <c r="IWY163" s="105"/>
      <c r="IWZ163" s="105"/>
      <c r="IXA163" s="105"/>
      <c r="IXB163" s="105"/>
      <c r="IXC163" s="105"/>
      <c r="IXD163" s="105"/>
      <c r="IXE163" s="105"/>
      <c r="IXF163" s="105"/>
      <c r="IXG163" s="105"/>
      <c r="IXH163" s="105"/>
      <c r="IXI163" s="105"/>
      <c r="IXJ163" s="105"/>
      <c r="IXK163" s="105"/>
      <c r="IXL163" s="105"/>
      <c r="IXM163" s="105"/>
      <c r="IXN163" s="105"/>
      <c r="IXO163" s="105"/>
      <c r="IXP163" s="105"/>
      <c r="IXQ163" s="105"/>
      <c r="IXR163" s="105"/>
      <c r="IXS163" s="105"/>
      <c r="IXT163" s="105"/>
      <c r="IXU163" s="105"/>
      <c r="IXV163" s="105"/>
      <c r="IXW163" s="105"/>
      <c r="IXX163" s="105"/>
      <c r="IXY163" s="105"/>
      <c r="IXZ163" s="105"/>
      <c r="IYA163" s="105"/>
      <c r="IYB163" s="105"/>
      <c r="IYC163" s="105"/>
      <c r="IYD163" s="105"/>
      <c r="IYE163" s="105"/>
      <c r="IYF163" s="105"/>
      <c r="IYG163" s="105"/>
      <c r="IYH163" s="105"/>
      <c r="IYI163" s="105"/>
      <c r="IYJ163" s="105"/>
      <c r="IYK163" s="105"/>
      <c r="IYL163" s="105"/>
      <c r="IYM163" s="105"/>
      <c r="IYN163" s="105"/>
      <c r="IYO163" s="105"/>
      <c r="IYP163" s="105"/>
      <c r="IYQ163" s="105"/>
      <c r="IYR163" s="105"/>
      <c r="IYS163" s="105"/>
      <c r="IYT163" s="105"/>
      <c r="IYU163" s="105"/>
      <c r="IYV163" s="105"/>
      <c r="IYW163" s="105"/>
      <c r="IYX163" s="105"/>
      <c r="IYY163" s="105"/>
      <c r="IYZ163" s="105"/>
      <c r="IZA163" s="105"/>
      <c r="IZB163" s="105"/>
      <c r="IZC163" s="105"/>
      <c r="IZD163" s="105"/>
      <c r="IZE163" s="105"/>
      <c r="IZF163" s="105"/>
      <c r="IZG163" s="105"/>
      <c r="IZH163" s="105"/>
      <c r="IZI163" s="105"/>
      <c r="IZJ163" s="105"/>
      <c r="IZK163" s="105"/>
      <c r="IZL163" s="105"/>
      <c r="IZM163" s="105"/>
      <c r="IZN163" s="105"/>
      <c r="IZO163" s="105"/>
      <c r="IZP163" s="105"/>
      <c r="IZQ163" s="105"/>
      <c r="IZR163" s="105"/>
      <c r="IZS163" s="105"/>
      <c r="IZT163" s="105"/>
      <c r="IZU163" s="105"/>
      <c r="IZV163" s="105"/>
      <c r="IZW163" s="105"/>
      <c r="IZX163" s="105"/>
      <c r="IZY163" s="105"/>
      <c r="IZZ163" s="105"/>
      <c r="JAA163" s="105"/>
      <c r="JAB163" s="105"/>
      <c r="JAC163" s="105"/>
      <c r="JAD163" s="105"/>
      <c r="JAE163" s="105"/>
      <c r="JAF163" s="105"/>
      <c r="JAG163" s="105"/>
      <c r="JAH163" s="105"/>
      <c r="JAI163" s="105"/>
      <c r="JAJ163" s="105"/>
      <c r="JAK163" s="105"/>
      <c r="JAL163" s="105"/>
      <c r="JAM163" s="105"/>
      <c r="JAN163" s="105"/>
      <c r="JAO163" s="105"/>
      <c r="JAP163" s="105"/>
      <c r="JAQ163" s="105"/>
      <c r="JAR163" s="105"/>
      <c r="JAS163" s="105"/>
      <c r="JAT163" s="105"/>
      <c r="JAU163" s="105"/>
      <c r="JAV163" s="105"/>
      <c r="JAW163" s="105"/>
      <c r="JAX163" s="105"/>
      <c r="JAY163" s="105"/>
      <c r="JAZ163" s="105"/>
      <c r="JBA163" s="105"/>
      <c r="JBB163" s="105"/>
      <c r="JBC163" s="105"/>
      <c r="JBD163" s="105"/>
      <c r="JBE163" s="105"/>
      <c r="JBF163" s="105"/>
      <c r="JBG163" s="105"/>
      <c r="JBH163" s="105"/>
      <c r="JBI163" s="105"/>
      <c r="JBJ163" s="105"/>
      <c r="JBK163" s="105"/>
      <c r="JBL163" s="105"/>
      <c r="JBM163" s="105"/>
      <c r="JBN163" s="105"/>
      <c r="JBO163" s="105"/>
      <c r="JBP163" s="105"/>
      <c r="JBQ163" s="105"/>
      <c r="JBR163" s="105"/>
      <c r="JBS163" s="105"/>
      <c r="JBT163" s="105"/>
      <c r="JBU163" s="105"/>
      <c r="JBV163" s="105"/>
      <c r="JBW163" s="105"/>
      <c r="JBX163" s="105"/>
      <c r="JBY163" s="105"/>
      <c r="JBZ163" s="105"/>
      <c r="JCA163" s="105"/>
      <c r="JCB163" s="105"/>
      <c r="JCC163" s="105"/>
      <c r="JCD163" s="105"/>
      <c r="JCE163" s="105"/>
      <c r="JCF163" s="105"/>
      <c r="JCG163" s="105"/>
      <c r="JCH163" s="105"/>
      <c r="JCI163" s="105"/>
      <c r="JCJ163" s="105"/>
      <c r="JCK163" s="105"/>
      <c r="JCL163" s="105"/>
      <c r="JCM163" s="105"/>
      <c r="JCN163" s="105"/>
      <c r="JCO163" s="105"/>
      <c r="JCP163" s="105"/>
      <c r="JCQ163" s="105"/>
      <c r="JCR163" s="105"/>
      <c r="JCS163" s="105"/>
      <c r="JCT163" s="105"/>
      <c r="JCU163" s="105"/>
      <c r="JCV163" s="105"/>
      <c r="JCW163" s="105"/>
      <c r="JCX163" s="105"/>
      <c r="JCY163" s="105"/>
      <c r="JCZ163" s="105"/>
      <c r="JDA163" s="105"/>
      <c r="JDB163" s="105"/>
      <c r="JDC163" s="105"/>
      <c r="JDD163" s="105"/>
      <c r="JDE163" s="105"/>
      <c r="JDF163" s="105"/>
      <c r="JDG163" s="105"/>
      <c r="JDH163" s="105"/>
      <c r="JDI163" s="105"/>
      <c r="JDJ163" s="105"/>
      <c r="JDK163" s="105"/>
      <c r="JDL163" s="105"/>
      <c r="JDM163" s="105"/>
      <c r="JDN163" s="105"/>
      <c r="JDO163" s="105"/>
      <c r="JDP163" s="105"/>
      <c r="JDQ163" s="105"/>
      <c r="JDR163" s="105"/>
      <c r="JDS163" s="105"/>
      <c r="JDT163" s="105"/>
      <c r="JDU163" s="105"/>
      <c r="JDV163" s="105"/>
      <c r="JDW163" s="105"/>
      <c r="JDX163" s="105"/>
      <c r="JDY163" s="105"/>
      <c r="JDZ163" s="105"/>
      <c r="JEA163" s="105"/>
      <c r="JEB163" s="105"/>
      <c r="JEC163" s="105"/>
      <c r="JED163" s="105"/>
      <c r="JEE163" s="105"/>
      <c r="JEF163" s="105"/>
      <c r="JEG163" s="105"/>
      <c r="JEH163" s="105"/>
      <c r="JEI163" s="105"/>
      <c r="JEJ163" s="105"/>
      <c r="JEK163" s="105"/>
      <c r="JEL163" s="105"/>
      <c r="JEM163" s="105"/>
      <c r="JEN163" s="105"/>
      <c r="JEO163" s="105"/>
      <c r="JEP163" s="105"/>
      <c r="JEQ163" s="105"/>
      <c r="JER163" s="105"/>
      <c r="JES163" s="105"/>
      <c r="JET163" s="105"/>
      <c r="JEU163" s="105"/>
      <c r="JEV163" s="105"/>
      <c r="JEW163" s="105"/>
      <c r="JEX163" s="105"/>
      <c r="JEY163" s="105"/>
      <c r="JEZ163" s="105"/>
      <c r="JFA163" s="105"/>
      <c r="JFB163" s="105"/>
      <c r="JFC163" s="105"/>
      <c r="JFD163" s="105"/>
      <c r="JFE163" s="105"/>
      <c r="JFF163" s="105"/>
      <c r="JFG163" s="105"/>
      <c r="JFH163" s="105"/>
      <c r="JFI163" s="105"/>
      <c r="JFJ163" s="105"/>
      <c r="JFK163" s="105"/>
      <c r="JFL163" s="105"/>
      <c r="JFM163" s="105"/>
      <c r="JFN163" s="105"/>
      <c r="JFO163" s="105"/>
      <c r="JFP163" s="105"/>
      <c r="JFQ163" s="105"/>
      <c r="JFR163" s="105"/>
      <c r="JFS163" s="105"/>
      <c r="JFT163" s="105"/>
      <c r="JFU163" s="105"/>
      <c r="JFV163" s="105"/>
      <c r="JFW163" s="105"/>
      <c r="JFX163" s="105"/>
      <c r="JFY163" s="105"/>
      <c r="JFZ163" s="105"/>
      <c r="JGA163" s="105"/>
      <c r="JGB163" s="105"/>
      <c r="JGC163" s="105"/>
      <c r="JGD163" s="105"/>
      <c r="JGE163" s="105"/>
      <c r="JGF163" s="105"/>
      <c r="JGG163" s="105"/>
      <c r="JGH163" s="105"/>
      <c r="JGI163" s="105"/>
      <c r="JGJ163" s="105"/>
      <c r="JGK163" s="105"/>
      <c r="JGL163" s="105"/>
      <c r="JGM163" s="105"/>
      <c r="JGN163" s="105"/>
      <c r="JGO163" s="105"/>
      <c r="JGP163" s="105"/>
      <c r="JGQ163" s="105"/>
      <c r="JGR163" s="105"/>
      <c r="JGS163" s="105"/>
      <c r="JGT163" s="105"/>
      <c r="JGU163" s="105"/>
      <c r="JGV163" s="105"/>
      <c r="JGW163" s="105"/>
      <c r="JGX163" s="105"/>
      <c r="JGY163" s="105"/>
      <c r="JGZ163" s="105"/>
      <c r="JHA163" s="105"/>
      <c r="JHB163" s="105"/>
      <c r="JHC163" s="105"/>
      <c r="JHD163" s="105"/>
      <c r="JHE163" s="105"/>
      <c r="JHF163" s="105"/>
      <c r="JHG163" s="105"/>
      <c r="JHH163" s="105"/>
      <c r="JHI163" s="105"/>
      <c r="JHJ163" s="105"/>
      <c r="JHK163" s="105"/>
      <c r="JHL163" s="105"/>
      <c r="JHM163" s="105"/>
      <c r="JHN163" s="105"/>
      <c r="JHO163" s="105"/>
      <c r="JHP163" s="105"/>
      <c r="JHQ163" s="105"/>
      <c r="JHR163" s="105"/>
      <c r="JHS163" s="105"/>
      <c r="JHT163" s="105"/>
      <c r="JHU163" s="105"/>
      <c r="JHV163" s="105"/>
      <c r="JHW163" s="105"/>
      <c r="JHX163" s="105"/>
      <c r="JHY163" s="105"/>
      <c r="JHZ163" s="105"/>
      <c r="JIA163" s="105"/>
      <c r="JIB163" s="105"/>
      <c r="JIC163" s="105"/>
      <c r="JID163" s="105"/>
      <c r="JIE163" s="105"/>
      <c r="JIF163" s="105"/>
      <c r="JIG163" s="105"/>
      <c r="JIH163" s="105"/>
      <c r="JII163" s="105"/>
      <c r="JIJ163" s="105"/>
      <c r="JIK163" s="105"/>
      <c r="JIL163" s="105"/>
      <c r="JIM163" s="105"/>
      <c r="JIN163" s="105"/>
      <c r="JIO163" s="105"/>
      <c r="JIP163" s="105"/>
      <c r="JIQ163" s="105"/>
      <c r="JIR163" s="105"/>
      <c r="JIS163" s="105"/>
      <c r="JIT163" s="105"/>
      <c r="JIU163" s="105"/>
      <c r="JIV163" s="105"/>
      <c r="JIW163" s="105"/>
      <c r="JIX163" s="105"/>
      <c r="JIY163" s="105"/>
      <c r="JIZ163" s="105"/>
      <c r="JJA163" s="105"/>
      <c r="JJB163" s="105"/>
      <c r="JJC163" s="105"/>
      <c r="JJD163" s="105"/>
      <c r="JJE163" s="105"/>
      <c r="JJF163" s="105"/>
      <c r="JJG163" s="105"/>
      <c r="JJH163" s="105"/>
      <c r="JJI163" s="105"/>
      <c r="JJJ163" s="105"/>
      <c r="JJK163" s="105"/>
      <c r="JJL163" s="105"/>
      <c r="JJM163" s="105"/>
      <c r="JJN163" s="105"/>
      <c r="JJO163" s="105"/>
      <c r="JJP163" s="105"/>
      <c r="JJQ163" s="105"/>
      <c r="JJR163" s="105"/>
      <c r="JJS163" s="105"/>
      <c r="JJT163" s="105"/>
      <c r="JJU163" s="105"/>
      <c r="JJV163" s="105"/>
      <c r="JJW163" s="105"/>
      <c r="JJX163" s="105"/>
      <c r="JJY163" s="105"/>
      <c r="JJZ163" s="105"/>
      <c r="JKA163" s="105"/>
      <c r="JKB163" s="105"/>
      <c r="JKC163" s="105"/>
      <c r="JKD163" s="105"/>
      <c r="JKE163" s="105"/>
      <c r="JKF163" s="105"/>
      <c r="JKG163" s="105"/>
      <c r="JKH163" s="105"/>
      <c r="JKI163" s="105"/>
      <c r="JKJ163" s="105"/>
      <c r="JKK163" s="105"/>
      <c r="JKL163" s="105"/>
      <c r="JKM163" s="105"/>
      <c r="JKN163" s="105"/>
      <c r="JKO163" s="105"/>
      <c r="JKP163" s="105"/>
      <c r="JKQ163" s="105"/>
      <c r="JKR163" s="105"/>
      <c r="JKS163" s="105"/>
      <c r="JKT163" s="105"/>
      <c r="JKU163" s="105"/>
      <c r="JKV163" s="105"/>
      <c r="JKW163" s="105"/>
      <c r="JKX163" s="105"/>
      <c r="JKY163" s="105"/>
      <c r="JKZ163" s="105"/>
      <c r="JLA163" s="105"/>
      <c r="JLB163" s="105"/>
      <c r="JLC163" s="105"/>
      <c r="JLD163" s="105"/>
      <c r="JLE163" s="105"/>
      <c r="JLF163" s="105"/>
      <c r="JLG163" s="105"/>
      <c r="JLH163" s="105"/>
      <c r="JLI163" s="105"/>
      <c r="JLJ163" s="105"/>
      <c r="JLK163" s="105"/>
      <c r="JLL163" s="105"/>
      <c r="JLM163" s="105"/>
      <c r="JLN163" s="105"/>
      <c r="JLO163" s="105"/>
      <c r="JLP163" s="105"/>
      <c r="JLQ163" s="105"/>
      <c r="JLR163" s="105"/>
      <c r="JLS163" s="105"/>
      <c r="JLT163" s="105"/>
      <c r="JLU163" s="105"/>
      <c r="JLV163" s="105"/>
      <c r="JLW163" s="105"/>
      <c r="JLX163" s="105"/>
      <c r="JLY163" s="105"/>
      <c r="JLZ163" s="105"/>
      <c r="JMA163" s="105"/>
      <c r="JMB163" s="105"/>
      <c r="JMC163" s="105"/>
      <c r="JMD163" s="105"/>
      <c r="JME163" s="105"/>
      <c r="JMF163" s="105"/>
      <c r="JMG163" s="105"/>
      <c r="JMH163" s="105"/>
      <c r="JMI163" s="105"/>
      <c r="JMJ163" s="105"/>
      <c r="JMK163" s="105"/>
      <c r="JML163" s="105"/>
      <c r="JMM163" s="105"/>
      <c r="JMN163" s="105"/>
      <c r="JMO163" s="105"/>
      <c r="JMP163" s="105"/>
      <c r="JMQ163" s="105"/>
      <c r="JMR163" s="105"/>
      <c r="JMS163" s="105"/>
      <c r="JMT163" s="105"/>
      <c r="JMU163" s="105"/>
      <c r="JMV163" s="105"/>
      <c r="JMW163" s="105"/>
      <c r="JMX163" s="105"/>
      <c r="JMY163" s="105"/>
      <c r="JMZ163" s="105"/>
      <c r="JNA163" s="105"/>
      <c r="JNB163" s="105"/>
      <c r="JNC163" s="105"/>
      <c r="JND163" s="105"/>
      <c r="JNE163" s="105"/>
      <c r="JNF163" s="105"/>
      <c r="JNG163" s="105"/>
      <c r="JNH163" s="105"/>
      <c r="JNI163" s="105"/>
      <c r="JNJ163" s="105"/>
      <c r="JNK163" s="105"/>
      <c r="JNL163" s="105"/>
      <c r="JNM163" s="105"/>
      <c r="JNN163" s="105"/>
      <c r="JNO163" s="105"/>
      <c r="JNP163" s="105"/>
      <c r="JNQ163" s="105"/>
      <c r="JNR163" s="105"/>
      <c r="JNS163" s="105"/>
      <c r="JNT163" s="105"/>
      <c r="JNU163" s="105"/>
      <c r="JNV163" s="105"/>
      <c r="JNW163" s="105"/>
      <c r="JNX163" s="105"/>
      <c r="JNY163" s="105"/>
      <c r="JNZ163" s="105"/>
      <c r="JOA163" s="105"/>
      <c r="JOB163" s="105"/>
      <c r="JOC163" s="105"/>
      <c r="JOD163" s="105"/>
      <c r="JOE163" s="105"/>
      <c r="JOF163" s="105"/>
      <c r="JOG163" s="105"/>
      <c r="JOH163" s="105"/>
      <c r="JOI163" s="105"/>
      <c r="JOJ163" s="105"/>
      <c r="JOK163" s="105"/>
      <c r="JOL163" s="105"/>
      <c r="JOM163" s="105"/>
      <c r="JON163" s="105"/>
      <c r="JOO163" s="105"/>
      <c r="JOP163" s="105"/>
      <c r="JOQ163" s="105"/>
      <c r="JOR163" s="105"/>
      <c r="JOS163" s="105"/>
      <c r="JOT163" s="105"/>
      <c r="JOU163" s="105"/>
      <c r="JOV163" s="105"/>
      <c r="JOW163" s="105"/>
      <c r="JOX163" s="105"/>
      <c r="JOY163" s="105"/>
      <c r="JOZ163" s="105"/>
      <c r="JPA163" s="105"/>
      <c r="JPB163" s="105"/>
      <c r="JPC163" s="105"/>
      <c r="JPD163" s="105"/>
      <c r="JPE163" s="105"/>
      <c r="JPF163" s="105"/>
      <c r="JPG163" s="105"/>
      <c r="JPH163" s="105"/>
      <c r="JPI163" s="105"/>
      <c r="JPJ163" s="105"/>
      <c r="JPK163" s="105"/>
      <c r="JPL163" s="105"/>
      <c r="JPM163" s="105"/>
      <c r="JPN163" s="105"/>
      <c r="JPO163" s="105"/>
      <c r="JPP163" s="105"/>
      <c r="JPQ163" s="105"/>
      <c r="JPR163" s="105"/>
      <c r="JPS163" s="105"/>
      <c r="JPT163" s="105"/>
      <c r="JPU163" s="105"/>
      <c r="JPV163" s="105"/>
      <c r="JPW163" s="105"/>
      <c r="JPX163" s="105"/>
      <c r="JPY163" s="105"/>
      <c r="JPZ163" s="105"/>
      <c r="JQA163" s="105"/>
      <c r="JQB163" s="105"/>
      <c r="JQC163" s="105"/>
      <c r="JQD163" s="105"/>
      <c r="JQE163" s="105"/>
      <c r="JQF163" s="105"/>
      <c r="JQG163" s="105"/>
      <c r="JQH163" s="105"/>
      <c r="JQI163" s="105"/>
      <c r="JQJ163" s="105"/>
      <c r="JQK163" s="105"/>
      <c r="JQL163" s="105"/>
      <c r="JQM163" s="105"/>
      <c r="JQN163" s="105"/>
      <c r="JQO163" s="105"/>
      <c r="JQP163" s="105"/>
      <c r="JQQ163" s="105"/>
      <c r="JQR163" s="105"/>
      <c r="JQS163" s="105"/>
      <c r="JQT163" s="105"/>
      <c r="JQU163" s="105"/>
      <c r="JQV163" s="105"/>
      <c r="JQW163" s="105"/>
      <c r="JQX163" s="105"/>
      <c r="JQY163" s="105"/>
      <c r="JQZ163" s="105"/>
      <c r="JRA163" s="105"/>
      <c r="JRB163" s="105"/>
      <c r="JRC163" s="105"/>
      <c r="JRD163" s="105"/>
      <c r="JRE163" s="105"/>
      <c r="JRF163" s="105"/>
      <c r="JRG163" s="105"/>
      <c r="JRH163" s="105"/>
      <c r="JRI163" s="105"/>
      <c r="JRJ163" s="105"/>
      <c r="JRK163" s="105"/>
      <c r="JRL163" s="105"/>
      <c r="JRM163" s="105"/>
      <c r="JRN163" s="105"/>
      <c r="JRO163" s="105"/>
      <c r="JRP163" s="105"/>
      <c r="JRQ163" s="105"/>
      <c r="JRR163" s="105"/>
      <c r="JRS163" s="105"/>
      <c r="JRT163" s="105"/>
      <c r="JRU163" s="105"/>
      <c r="JRV163" s="105"/>
      <c r="JRW163" s="105"/>
      <c r="JRX163" s="105"/>
      <c r="JRY163" s="105"/>
      <c r="JRZ163" s="105"/>
      <c r="JSA163" s="105"/>
      <c r="JSB163" s="105"/>
      <c r="JSC163" s="105"/>
      <c r="JSD163" s="105"/>
      <c r="JSE163" s="105"/>
      <c r="JSF163" s="105"/>
      <c r="JSG163" s="105"/>
      <c r="JSH163" s="105"/>
      <c r="JSI163" s="105"/>
      <c r="JSJ163" s="105"/>
      <c r="JSK163" s="105"/>
      <c r="JSL163" s="105"/>
      <c r="JSM163" s="105"/>
      <c r="JSN163" s="105"/>
      <c r="JSO163" s="105"/>
      <c r="JSP163" s="105"/>
      <c r="JSQ163" s="105"/>
      <c r="JSR163" s="105"/>
      <c r="JSS163" s="105"/>
      <c r="JST163" s="105"/>
      <c r="JSU163" s="105"/>
      <c r="JSV163" s="105"/>
      <c r="JSW163" s="105"/>
      <c r="JSX163" s="105"/>
      <c r="JSY163" s="105"/>
      <c r="JSZ163" s="105"/>
      <c r="JTA163" s="105"/>
      <c r="JTB163" s="105"/>
      <c r="JTC163" s="105"/>
      <c r="JTD163" s="105"/>
      <c r="JTE163" s="105"/>
      <c r="JTF163" s="105"/>
      <c r="JTG163" s="105"/>
      <c r="JTH163" s="105"/>
      <c r="JTI163" s="105"/>
      <c r="JTJ163" s="105"/>
      <c r="JTK163" s="105"/>
      <c r="JTL163" s="105"/>
      <c r="JTM163" s="105"/>
      <c r="JTN163" s="105"/>
      <c r="JTO163" s="105"/>
      <c r="JTP163" s="105"/>
      <c r="JTQ163" s="105"/>
      <c r="JTR163" s="105"/>
      <c r="JTS163" s="105"/>
      <c r="JTT163" s="105"/>
      <c r="JTU163" s="105"/>
      <c r="JTV163" s="105"/>
      <c r="JTW163" s="105"/>
      <c r="JTX163" s="105"/>
      <c r="JTY163" s="105"/>
      <c r="JTZ163" s="105"/>
      <c r="JUA163" s="105"/>
      <c r="JUB163" s="105"/>
      <c r="JUC163" s="105"/>
      <c r="JUD163" s="105"/>
      <c r="JUE163" s="105"/>
      <c r="JUF163" s="105"/>
      <c r="JUG163" s="105"/>
      <c r="JUH163" s="105"/>
      <c r="JUI163" s="105"/>
      <c r="JUJ163" s="105"/>
      <c r="JUK163" s="105"/>
      <c r="JUL163" s="105"/>
      <c r="JUM163" s="105"/>
      <c r="JUN163" s="105"/>
      <c r="JUO163" s="105"/>
      <c r="JUP163" s="105"/>
      <c r="JUQ163" s="105"/>
      <c r="JUR163" s="105"/>
      <c r="JUS163" s="105"/>
      <c r="JUT163" s="105"/>
      <c r="JUU163" s="105"/>
      <c r="JUV163" s="105"/>
      <c r="JUW163" s="105"/>
      <c r="JUX163" s="105"/>
      <c r="JUY163" s="105"/>
      <c r="JUZ163" s="105"/>
      <c r="JVA163" s="105"/>
      <c r="JVB163" s="105"/>
      <c r="JVC163" s="105"/>
      <c r="JVD163" s="105"/>
      <c r="JVE163" s="105"/>
      <c r="JVF163" s="105"/>
      <c r="JVG163" s="105"/>
      <c r="JVH163" s="105"/>
      <c r="JVI163" s="105"/>
      <c r="JVJ163" s="105"/>
      <c r="JVK163" s="105"/>
      <c r="JVL163" s="105"/>
      <c r="JVM163" s="105"/>
      <c r="JVN163" s="105"/>
      <c r="JVO163" s="105"/>
      <c r="JVP163" s="105"/>
      <c r="JVQ163" s="105"/>
      <c r="JVR163" s="105"/>
      <c r="JVS163" s="105"/>
      <c r="JVT163" s="105"/>
      <c r="JVU163" s="105"/>
      <c r="JVV163" s="105"/>
      <c r="JVW163" s="105"/>
      <c r="JVX163" s="105"/>
      <c r="JVY163" s="105"/>
      <c r="JVZ163" s="105"/>
      <c r="JWA163" s="105"/>
      <c r="JWB163" s="105"/>
      <c r="JWC163" s="105"/>
      <c r="JWD163" s="105"/>
      <c r="JWE163" s="105"/>
      <c r="JWF163" s="105"/>
      <c r="JWG163" s="105"/>
      <c r="JWH163" s="105"/>
      <c r="JWI163" s="105"/>
      <c r="JWJ163" s="105"/>
      <c r="JWK163" s="105"/>
      <c r="JWL163" s="105"/>
      <c r="JWM163" s="105"/>
      <c r="JWN163" s="105"/>
      <c r="JWO163" s="105"/>
      <c r="JWP163" s="105"/>
      <c r="JWQ163" s="105"/>
      <c r="JWR163" s="105"/>
      <c r="JWS163" s="105"/>
      <c r="JWT163" s="105"/>
      <c r="JWU163" s="105"/>
      <c r="JWV163" s="105"/>
      <c r="JWW163" s="105"/>
      <c r="JWX163" s="105"/>
      <c r="JWY163" s="105"/>
      <c r="JWZ163" s="105"/>
      <c r="JXA163" s="105"/>
      <c r="JXB163" s="105"/>
      <c r="JXC163" s="105"/>
      <c r="JXD163" s="105"/>
      <c r="JXE163" s="105"/>
      <c r="JXF163" s="105"/>
      <c r="JXG163" s="105"/>
      <c r="JXH163" s="105"/>
      <c r="JXI163" s="105"/>
      <c r="JXJ163" s="105"/>
      <c r="JXK163" s="105"/>
      <c r="JXL163" s="105"/>
      <c r="JXM163" s="105"/>
      <c r="JXN163" s="105"/>
      <c r="JXO163" s="105"/>
      <c r="JXP163" s="105"/>
      <c r="JXQ163" s="105"/>
      <c r="JXR163" s="105"/>
      <c r="JXS163" s="105"/>
      <c r="JXT163" s="105"/>
      <c r="JXU163" s="105"/>
      <c r="JXV163" s="105"/>
      <c r="JXW163" s="105"/>
      <c r="JXX163" s="105"/>
      <c r="JXY163" s="105"/>
      <c r="JXZ163" s="105"/>
      <c r="JYA163" s="105"/>
      <c r="JYB163" s="105"/>
      <c r="JYC163" s="105"/>
      <c r="JYD163" s="105"/>
      <c r="JYE163" s="105"/>
      <c r="JYF163" s="105"/>
      <c r="JYG163" s="105"/>
      <c r="JYH163" s="105"/>
      <c r="JYI163" s="105"/>
      <c r="JYJ163" s="105"/>
      <c r="JYK163" s="105"/>
      <c r="JYL163" s="105"/>
      <c r="JYM163" s="105"/>
      <c r="JYN163" s="105"/>
      <c r="JYO163" s="105"/>
      <c r="JYP163" s="105"/>
      <c r="JYQ163" s="105"/>
      <c r="JYR163" s="105"/>
      <c r="JYS163" s="105"/>
      <c r="JYT163" s="105"/>
      <c r="JYU163" s="105"/>
      <c r="JYV163" s="105"/>
      <c r="JYW163" s="105"/>
      <c r="JYX163" s="105"/>
      <c r="JYY163" s="105"/>
      <c r="JYZ163" s="105"/>
      <c r="JZA163" s="105"/>
      <c r="JZB163" s="105"/>
      <c r="JZC163" s="105"/>
      <c r="JZD163" s="105"/>
      <c r="JZE163" s="105"/>
      <c r="JZF163" s="105"/>
      <c r="JZG163" s="105"/>
      <c r="JZH163" s="105"/>
      <c r="JZI163" s="105"/>
      <c r="JZJ163" s="105"/>
      <c r="JZK163" s="105"/>
      <c r="JZL163" s="105"/>
      <c r="JZM163" s="105"/>
      <c r="JZN163" s="105"/>
      <c r="JZO163" s="105"/>
      <c r="JZP163" s="105"/>
      <c r="JZQ163" s="105"/>
      <c r="JZR163" s="105"/>
      <c r="JZS163" s="105"/>
      <c r="JZT163" s="105"/>
      <c r="JZU163" s="105"/>
      <c r="JZV163" s="105"/>
      <c r="JZW163" s="105"/>
      <c r="JZX163" s="105"/>
      <c r="JZY163" s="105"/>
      <c r="JZZ163" s="105"/>
      <c r="KAA163" s="105"/>
      <c r="KAB163" s="105"/>
      <c r="KAC163" s="105"/>
      <c r="KAD163" s="105"/>
      <c r="KAE163" s="105"/>
      <c r="KAF163" s="105"/>
      <c r="KAG163" s="105"/>
      <c r="KAH163" s="105"/>
      <c r="KAI163" s="105"/>
      <c r="KAJ163" s="105"/>
      <c r="KAK163" s="105"/>
      <c r="KAL163" s="105"/>
      <c r="KAM163" s="105"/>
      <c r="KAN163" s="105"/>
      <c r="KAO163" s="105"/>
      <c r="KAP163" s="105"/>
      <c r="KAQ163" s="105"/>
      <c r="KAR163" s="105"/>
      <c r="KAS163" s="105"/>
      <c r="KAT163" s="105"/>
      <c r="KAU163" s="105"/>
      <c r="KAV163" s="105"/>
      <c r="KAW163" s="105"/>
      <c r="KAX163" s="105"/>
      <c r="KAY163" s="105"/>
      <c r="KAZ163" s="105"/>
      <c r="KBA163" s="105"/>
      <c r="KBB163" s="105"/>
      <c r="KBC163" s="105"/>
      <c r="KBD163" s="105"/>
      <c r="KBE163" s="105"/>
      <c r="KBF163" s="105"/>
      <c r="KBG163" s="105"/>
      <c r="KBH163" s="105"/>
      <c r="KBI163" s="105"/>
      <c r="KBJ163" s="105"/>
      <c r="KBK163" s="105"/>
      <c r="KBL163" s="105"/>
      <c r="KBM163" s="105"/>
      <c r="KBN163" s="105"/>
      <c r="KBO163" s="105"/>
      <c r="KBP163" s="105"/>
      <c r="KBQ163" s="105"/>
      <c r="KBR163" s="105"/>
      <c r="KBS163" s="105"/>
      <c r="KBT163" s="105"/>
      <c r="KBU163" s="105"/>
      <c r="KBV163" s="105"/>
      <c r="KBW163" s="105"/>
      <c r="KBX163" s="105"/>
      <c r="KBY163" s="105"/>
      <c r="KBZ163" s="105"/>
      <c r="KCA163" s="105"/>
      <c r="KCB163" s="105"/>
      <c r="KCC163" s="105"/>
      <c r="KCD163" s="105"/>
      <c r="KCE163" s="105"/>
      <c r="KCF163" s="105"/>
      <c r="KCG163" s="105"/>
      <c r="KCH163" s="105"/>
      <c r="KCI163" s="105"/>
      <c r="KCJ163" s="105"/>
      <c r="KCK163" s="105"/>
      <c r="KCL163" s="105"/>
      <c r="KCM163" s="105"/>
      <c r="KCN163" s="105"/>
      <c r="KCO163" s="105"/>
      <c r="KCP163" s="105"/>
      <c r="KCQ163" s="105"/>
      <c r="KCR163" s="105"/>
      <c r="KCS163" s="105"/>
      <c r="KCT163" s="105"/>
      <c r="KCU163" s="105"/>
      <c r="KCV163" s="105"/>
      <c r="KCW163" s="105"/>
      <c r="KCX163" s="105"/>
      <c r="KCY163" s="105"/>
      <c r="KCZ163" s="105"/>
      <c r="KDA163" s="105"/>
      <c r="KDB163" s="105"/>
      <c r="KDC163" s="105"/>
      <c r="KDD163" s="105"/>
      <c r="KDE163" s="105"/>
      <c r="KDF163" s="105"/>
      <c r="KDG163" s="105"/>
      <c r="KDH163" s="105"/>
      <c r="KDI163" s="105"/>
      <c r="KDJ163" s="105"/>
      <c r="KDK163" s="105"/>
      <c r="KDL163" s="105"/>
      <c r="KDM163" s="105"/>
      <c r="KDN163" s="105"/>
      <c r="KDO163" s="105"/>
      <c r="KDP163" s="105"/>
      <c r="KDQ163" s="105"/>
      <c r="KDR163" s="105"/>
      <c r="KDS163" s="105"/>
      <c r="KDT163" s="105"/>
      <c r="KDU163" s="105"/>
      <c r="KDV163" s="105"/>
      <c r="KDW163" s="105"/>
      <c r="KDX163" s="105"/>
      <c r="KDY163" s="105"/>
      <c r="KDZ163" s="105"/>
      <c r="KEA163" s="105"/>
      <c r="KEB163" s="105"/>
      <c r="KEC163" s="105"/>
      <c r="KED163" s="105"/>
      <c r="KEE163" s="105"/>
      <c r="KEF163" s="105"/>
      <c r="KEG163" s="105"/>
      <c r="KEH163" s="105"/>
      <c r="KEI163" s="105"/>
      <c r="KEJ163" s="105"/>
      <c r="KEK163" s="105"/>
      <c r="KEL163" s="105"/>
      <c r="KEM163" s="105"/>
      <c r="KEN163" s="105"/>
      <c r="KEO163" s="105"/>
      <c r="KEP163" s="105"/>
      <c r="KEQ163" s="105"/>
      <c r="KER163" s="105"/>
      <c r="KES163" s="105"/>
      <c r="KET163" s="105"/>
      <c r="KEU163" s="105"/>
      <c r="KEV163" s="105"/>
      <c r="KEW163" s="105"/>
      <c r="KEX163" s="105"/>
      <c r="KEY163" s="105"/>
      <c r="KEZ163" s="105"/>
      <c r="KFA163" s="105"/>
      <c r="KFB163" s="105"/>
      <c r="KFC163" s="105"/>
      <c r="KFD163" s="105"/>
      <c r="KFE163" s="105"/>
      <c r="KFF163" s="105"/>
      <c r="KFG163" s="105"/>
      <c r="KFH163" s="105"/>
      <c r="KFI163" s="105"/>
      <c r="KFJ163" s="105"/>
      <c r="KFK163" s="105"/>
      <c r="KFL163" s="105"/>
      <c r="KFM163" s="105"/>
      <c r="KFN163" s="105"/>
      <c r="KFO163" s="105"/>
      <c r="KFP163" s="105"/>
      <c r="KFQ163" s="105"/>
      <c r="KFR163" s="105"/>
      <c r="KFS163" s="105"/>
      <c r="KFT163" s="105"/>
      <c r="KFU163" s="105"/>
      <c r="KFV163" s="105"/>
      <c r="KFW163" s="105"/>
      <c r="KFX163" s="105"/>
      <c r="KFY163" s="105"/>
      <c r="KFZ163" s="105"/>
      <c r="KGA163" s="105"/>
      <c r="KGB163" s="105"/>
      <c r="KGC163" s="105"/>
      <c r="KGD163" s="105"/>
      <c r="KGE163" s="105"/>
      <c r="KGF163" s="105"/>
      <c r="KGG163" s="105"/>
      <c r="KGH163" s="105"/>
      <c r="KGI163" s="105"/>
      <c r="KGJ163" s="105"/>
      <c r="KGK163" s="105"/>
      <c r="KGL163" s="105"/>
      <c r="KGM163" s="105"/>
      <c r="KGN163" s="105"/>
      <c r="KGO163" s="105"/>
      <c r="KGP163" s="105"/>
      <c r="KGQ163" s="105"/>
      <c r="KGR163" s="105"/>
      <c r="KGS163" s="105"/>
      <c r="KGT163" s="105"/>
      <c r="KGU163" s="105"/>
      <c r="KGV163" s="105"/>
      <c r="KGW163" s="105"/>
      <c r="KGX163" s="105"/>
      <c r="KGY163" s="105"/>
      <c r="KGZ163" s="105"/>
      <c r="KHA163" s="105"/>
      <c r="KHB163" s="105"/>
      <c r="KHC163" s="105"/>
      <c r="KHD163" s="105"/>
      <c r="KHE163" s="105"/>
      <c r="KHF163" s="105"/>
      <c r="KHG163" s="105"/>
      <c r="KHH163" s="105"/>
      <c r="KHI163" s="105"/>
      <c r="KHJ163" s="105"/>
      <c r="KHK163" s="105"/>
      <c r="KHL163" s="105"/>
      <c r="KHM163" s="105"/>
      <c r="KHN163" s="105"/>
      <c r="KHO163" s="105"/>
      <c r="KHP163" s="105"/>
      <c r="KHQ163" s="105"/>
      <c r="KHR163" s="105"/>
      <c r="KHS163" s="105"/>
      <c r="KHT163" s="105"/>
      <c r="KHU163" s="105"/>
      <c r="KHV163" s="105"/>
      <c r="KHW163" s="105"/>
      <c r="KHX163" s="105"/>
      <c r="KHY163" s="105"/>
      <c r="KHZ163" s="105"/>
      <c r="KIA163" s="105"/>
      <c r="KIB163" s="105"/>
      <c r="KIC163" s="105"/>
      <c r="KID163" s="105"/>
      <c r="KIE163" s="105"/>
      <c r="KIF163" s="105"/>
      <c r="KIG163" s="105"/>
      <c r="KIH163" s="105"/>
      <c r="KII163" s="105"/>
      <c r="KIJ163" s="105"/>
      <c r="KIK163" s="105"/>
      <c r="KIL163" s="105"/>
      <c r="KIM163" s="105"/>
      <c r="KIN163" s="105"/>
      <c r="KIO163" s="105"/>
      <c r="KIP163" s="105"/>
      <c r="KIQ163" s="105"/>
      <c r="KIR163" s="105"/>
      <c r="KIS163" s="105"/>
      <c r="KIT163" s="105"/>
      <c r="KIU163" s="105"/>
      <c r="KIV163" s="105"/>
      <c r="KIW163" s="105"/>
      <c r="KIX163" s="105"/>
      <c r="KIY163" s="105"/>
      <c r="KIZ163" s="105"/>
      <c r="KJA163" s="105"/>
      <c r="KJB163" s="105"/>
      <c r="KJC163" s="105"/>
      <c r="KJD163" s="105"/>
      <c r="KJE163" s="105"/>
      <c r="KJF163" s="105"/>
      <c r="KJG163" s="105"/>
      <c r="KJH163" s="105"/>
      <c r="KJI163" s="105"/>
      <c r="KJJ163" s="105"/>
      <c r="KJK163" s="105"/>
      <c r="KJL163" s="105"/>
      <c r="KJM163" s="105"/>
      <c r="KJN163" s="105"/>
      <c r="KJO163" s="105"/>
      <c r="KJP163" s="105"/>
      <c r="KJQ163" s="105"/>
      <c r="KJR163" s="105"/>
      <c r="KJS163" s="105"/>
      <c r="KJT163" s="105"/>
      <c r="KJU163" s="105"/>
      <c r="KJV163" s="105"/>
      <c r="KJW163" s="105"/>
      <c r="KJX163" s="105"/>
      <c r="KJY163" s="105"/>
      <c r="KJZ163" s="105"/>
      <c r="KKA163" s="105"/>
      <c r="KKB163" s="105"/>
      <c r="KKC163" s="105"/>
      <c r="KKD163" s="105"/>
      <c r="KKE163" s="105"/>
      <c r="KKF163" s="105"/>
      <c r="KKG163" s="105"/>
      <c r="KKH163" s="105"/>
      <c r="KKI163" s="105"/>
      <c r="KKJ163" s="105"/>
      <c r="KKK163" s="105"/>
      <c r="KKL163" s="105"/>
      <c r="KKM163" s="105"/>
      <c r="KKN163" s="105"/>
      <c r="KKO163" s="105"/>
      <c r="KKP163" s="105"/>
      <c r="KKQ163" s="105"/>
      <c r="KKR163" s="105"/>
      <c r="KKS163" s="105"/>
      <c r="KKT163" s="105"/>
      <c r="KKU163" s="105"/>
      <c r="KKV163" s="105"/>
      <c r="KKW163" s="105"/>
      <c r="KKX163" s="105"/>
      <c r="KKY163" s="105"/>
      <c r="KKZ163" s="105"/>
      <c r="KLA163" s="105"/>
      <c r="KLB163" s="105"/>
      <c r="KLC163" s="105"/>
      <c r="KLD163" s="105"/>
      <c r="KLE163" s="105"/>
      <c r="KLF163" s="105"/>
      <c r="KLG163" s="105"/>
      <c r="KLH163" s="105"/>
      <c r="KLI163" s="105"/>
      <c r="KLJ163" s="105"/>
      <c r="KLK163" s="105"/>
      <c r="KLL163" s="105"/>
      <c r="KLM163" s="105"/>
      <c r="KLN163" s="105"/>
      <c r="KLO163" s="105"/>
      <c r="KLP163" s="105"/>
      <c r="KLQ163" s="105"/>
      <c r="KLR163" s="105"/>
      <c r="KLS163" s="105"/>
      <c r="KLT163" s="105"/>
      <c r="KLU163" s="105"/>
      <c r="KLV163" s="105"/>
      <c r="KLW163" s="105"/>
      <c r="KLX163" s="105"/>
      <c r="KLY163" s="105"/>
      <c r="KLZ163" s="105"/>
      <c r="KMA163" s="105"/>
      <c r="KMB163" s="105"/>
      <c r="KMC163" s="105"/>
      <c r="KMD163" s="105"/>
      <c r="KME163" s="105"/>
      <c r="KMF163" s="105"/>
      <c r="KMG163" s="105"/>
      <c r="KMH163" s="105"/>
      <c r="KMI163" s="105"/>
      <c r="KMJ163" s="105"/>
      <c r="KMK163" s="105"/>
      <c r="KML163" s="105"/>
      <c r="KMM163" s="105"/>
      <c r="KMN163" s="105"/>
      <c r="KMO163" s="105"/>
      <c r="KMP163" s="105"/>
      <c r="KMQ163" s="105"/>
      <c r="KMR163" s="105"/>
      <c r="KMS163" s="105"/>
      <c r="KMT163" s="105"/>
      <c r="KMU163" s="105"/>
      <c r="KMV163" s="105"/>
      <c r="KMW163" s="105"/>
      <c r="KMX163" s="105"/>
      <c r="KMY163" s="105"/>
      <c r="KMZ163" s="105"/>
      <c r="KNA163" s="105"/>
      <c r="KNB163" s="105"/>
      <c r="KNC163" s="105"/>
      <c r="KND163" s="105"/>
      <c r="KNE163" s="105"/>
      <c r="KNF163" s="105"/>
      <c r="KNG163" s="105"/>
      <c r="KNH163" s="105"/>
      <c r="KNI163" s="105"/>
      <c r="KNJ163" s="105"/>
      <c r="KNK163" s="105"/>
      <c r="KNL163" s="105"/>
      <c r="KNM163" s="105"/>
      <c r="KNN163" s="105"/>
      <c r="KNO163" s="105"/>
      <c r="KNP163" s="105"/>
      <c r="KNQ163" s="105"/>
      <c r="KNR163" s="105"/>
      <c r="KNS163" s="105"/>
      <c r="KNT163" s="105"/>
      <c r="KNU163" s="105"/>
      <c r="KNV163" s="105"/>
      <c r="KNW163" s="105"/>
      <c r="KNX163" s="105"/>
      <c r="KNY163" s="105"/>
      <c r="KNZ163" s="105"/>
      <c r="KOA163" s="105"/>
      <c r="KOB163" s="105"/>
      <c r="KOC163" s="105"/>
      <c r="KOD163" s="105"/>
      <c r="KOE163" s="105"/>
      <c r="KOF163" s="105"/>
      <c r="KOG163" s="105"/>
      <c r="KOH163" s="105"/>
      <c r="KOI163" s="105"/>
      <c r="KOJ163" s="105"/>
      <c r="KOK163" s="105"/>
      <c r="KOL163" s="105"/>
      <c r="KOM163" s="105"/>
      <c r="KON163" s="105"/>
      <c r="KOO163" s="105"/>
      <c r="KOP163" s="105"/>
      <c r="KOQ163" s="105"/>
      <c r="KOR163" s="105"/>
      <c r="KOS163" s="105"/>
      <c r="KOT163" s="105"/>
      <c r="KOU163" s="105"/>
      <c r="KOV163" s="105"/>
      <c r="KOW163" s="105"/>
      <c r="KOX163" s="105"/>
      <c r="KOY163" s="105"/>
      <c r="KOZ163" s="105"/>
      <c r="KPA163" s="105"/>
      <c r="KPB163" s="105"/>
      <c r="KPC163" s="105"/>
      <c r="KPD163" s="105"/>
      <c r="KPE163" s="105"/>
      <c r="KPF163" s="105"/>
      <c r="KPG163" s="105"/>
      <c r="KPH163" s="105"/>
      <c r="KPI163" s="105"/>
      <c r="KPJ163" s="105"/>
      <c r="KPK163" s="105"/>
      <c r="KPL163" s="105"/>
      <c r="KPM163" s="105"/>
      <c r="KPN163" s="105"/>
      <c r="KPO163" s="105"/>
      <c r="KPP163" s="105"/>
      <c r="KPQ163" s="105"/>
      <c r="KPR163" s="105"/>
      <c r="KPS163" s="105"/>
      <c r="KPT163" s="105"/>
      <c r="KPU163" s="105"/>
      <c r="KPV163" s="105"/>
      <c r="KPW163" s="105"/>
      <c r="KPX163" s="105"/>
      <c r="KPY163" s="105"/>
      <c r="KPZ163" s="105"/>
      <c r="KQA163" s="105"/>
      <c r="KQB163" s="105"/>
      <c r="KQC163" s="105"/>
      <c r="KQD163" s="105"/>
      <c r="KQE163" s="105"/>
      <c r="KQF163" s="105"/>
      <c r="KQG163" s="105"/>
      <c r="KQH163" s="105"/>
      <c r="KQI163" s="105"/>
      <c r="KQJ163" s="105"/>
      <c r="KQK163" s="105"/>
      <c r="KQL163" s="105"/>
      <c r="KQM163" s="105"/>
      <c r="KQN163" s="105"/>
      <c r="KQO163" s="105"/>
      <c r="KQP163" s="105"/>
      <c r="KQQ163" s="105"/>
      <c r="KQR163" s="105"/>
      <c r="KQS163" s="105"/>
      <c r="KQT163" s="105"/>
      <c r="KQU163" s="105"/>
      <c r="KQV163" s="105"/>
      <c r="KQW163" s="105"/>
      <c r="KQX163" s="105"/>
      <c r="KQY163" s="105"/>
      <c r="KQZ163" s="105"/>
      <c r="KRA163" s="105"/>
      <c r="KRB163" s="105"/>
      <c r="KRC163" s="105"/>
      <c r="KRD163" s="105"/>
      <c r="KRE163" s="105"/>
      <c r="KRF163" s="105"/>
      <c r="KRG163" s="105"/>
      <c r="KRH163" s="105"/>
      <c r="KRI163" s="105"/>
      <c r="KRJ163" s="105"/>
      <c r="KRK163" s="105"/>
      <c r="KRL163" s="105"/>
      <c r="KRM163" s="105"/>
      <c r="KRN163" s="105"/>
      <c r="KRO163" s="105"/>
      <c r="KRP163" s="105"/>
      <c r="KRQ163" s="105"/>
      <c r="KRR163" s="105"/>
      <c r="KRS163" s="105"/>
      <c r="KRT163" s="105"/>
      <c r="KRU163" s="105"/>
      <c r="KRV163" s="105"/>
      <c r="KRW163" s="105"/>
      <c r="KRX163" s="105"/>
      <c r="KRY163" s="105"/>
      <c r="KRZ163" s="105"/>
      <c r="KSA163" s="105"/>
      <c r="KSB163" s="105"/>
      <c r="KSC163" s="105"/>
      <c r="KSD163" s="105"/>
      <c r="KSE163" s="105"/>
      <c r="KSF163" s="105"/>
      <c r="KSG163" s="105"/>
      <c r="KSH163" s="105"/>
      <c r="KSI163" s="105"/>
      <c r="KSJ163" s="105"/>
      <c r="KSK163" s="105"/>
      <c r="KSL163" s="105"/>
      <c r="KSM163" s="105"/>
      <c r="KSN163" s="105"/>
      <c r="KSO163" s="105"/>
      <c r="KSP163" s="105"/>
      <c r="KSQ163" s="105"/>
      <c r="KSR163" s="105"/>
      <c r="KSS163" s="105"/>
      <c r="KST163" s="105"/>
      <c r="KSU163" s="105"/>
      <c r="KSV163" s="105"/>
      <c r="KSW163" s="105"/>
      <c r="KSX163" s="105"/>
      <c r="KSY163" s="105"/>
      <c r="KSZ163" s="105"/>
      <c r="KTA163" s="105"/>
      <c r="KTB163" s="105"/>
      <c r="KTC163" s="105"/>
      <c r="KTD163" s="105"/>
      <c r="KTE163" s="105"/>
      <c r="KTF163" s="105"/>
      <c r="KTG163" s="105"/>
      <c r="KTH163" s="105"/>
      <c r="KTI163" s="105"/>
      <c r="KTJ163" s="105"/>
      <c r="KTK163" s="105"/>
      <c r="KTL163" s="105"/>
      <c r="KTM163" s="105"/>
      <c r="KTN163" s="105"/>
      <c r="KTO163" s="105"/>
      <c r="KTP163" s="105"/>
      <c r="KTQ163" s="105"/>
      <c r="KTR163" s="105"/>
      <c r="KTS163" s="105"/>
      <c r="KTT163" s="105"/>
      <c r="KTU163" s="105"/>
      <c r="KTV163" s="105"/>
      <c r="KTW163" s="105"/>
      <c r="KTX163" s="105"/>
      <c r="KTY163" s="105"/>
      <c r="KTZ163" s="105"/>
      <c r="KUA163" s="105"/>
      <c r="KUB163" s="105"/>
      <c r="KUC163" s="105"/>
      <c r="KUD163" s="105"/>
      <c r="KUE163" s="105"/>
      <c r="KUF163" s="105"/>
      <c r="KUG163" s="105"/>
      <c r="KUH163" s="105"/>
      <c r="KUI163" s="105"/>
      <c r="KUJ163" s="105"/>
      <c r="KUK163" s="105"/>
      <c r="KUL163" s="105"/>
      <c r="KUM163" s="105"/>
      <c r="KUN163" s="105"/>
      <c r="KUO163" s="105"/>
      <c r="KUP163" s="105"/>
      <c r="KUQ163" s="105"/>
      <c r="KUR163" s="105"/>
      <c r="KUS163" s="105"/>
      <c r="KUT163" s="105"/>
      <c r="KUU163" s="105"/>
      <c r="KUV163" s="105"/>
      <c r="KUW163" s="105"/>
      <c r="KUX163" s="105"/>
      <c r="KUY163" s="105"/>
      <c r="KUZ163" s="105"/>
      <c r="KVA163" s="105"/>
      <c r="KVB163" s="105"/>
      <c r="KVC163" s="105"/>
      <c r="KVD163" s="105"/>
      <c r="KVE163" s="105"/>
      <c r="KVF163" s="105"/>
      <c r="KVG163" s="105"/>
      <c r="KVH163" s="105"/>
      <c r="KVI163" s="105"/>
      <c r="KVJ163" s="105"/>
      <c r="KVK163" s="105"/>
      <c r="KVL163" s="105"/>
      <c r="KVM163" s="105"/>
      <c r="KVN163" s="105"/>
      <c r="KVO163" s="105"/>
      <c r="KVP163" s="105"/>
      <c r="KVQ163" s="105"/>
      <c r="KVR163" s="105"/>
      <c r="KVS163" s="105"/>
      <c r="KVT163" s="105"/>
      <c r="KVU163" s="105"/>
      <c r="KVV163" s="105"/>
      <c r="KVW163" s="105"/>
      <c r="KVX163" s="105"/>
      <c r="KVY163" s="105"/>
      <c r="KVZ163" s="105"/>
      <c r="KWA163" s="105"/>
      <c r="KWB163" s="105"/>
      <c r="KWC163" s="105"/>
      <c r="KWD163" s="105"/>
      <c r="KWE163" s="105"/>
      <c r="KWF163" s="105"/>
      <c r="KWG163" s="105"/>
      <c r="KWH163" s="105"/>
      <c r="KWI163" s="105"/>
      <c r="KWJ163" s="105"/>
      <c r="KWK163" s="105"/>
      <c r="KWL163" s="105"/>
      <c r="KWM163" s="105"/>
      <c r="KWN163" s="105"/>
      <c r="KWO163" s="105"/>
      <c r="KWP163" s="105"/>
      <c r="KWQ163" s="105"/>
      <c r="KWR163" s="105"/>
      <c r="KWS163" s="105"/>
      <c r="KWT163" s="105"/>
      <c r="KWU163" s="105"/>
      <c r="KWV163" s="105"/>
      <c r="KWW163" s="105"/>
      <c r="KWX163" s="105"/>
      <c r="KWY163" s="105"/>
      <c r="KWZ163" s="105"/>
      <c r="KXA163" s="105"/>
      <c r="KXB163" s="105"/>
      <c r="KXC163" s="105"/>
      <c r="KXD163" s="105"/>
      <c r="KXE163" s="105"/>
      <c r="KXF163" s="105"/>
      <c r="KXG163" s="105"/>
      <c r="KXH163" s="105"/>
      <c r="KXI163" s="105"/>
      <c r="KXJ163" s="105"/>
      <c r="KXK163" s="105"/>
      <c r="KXL163" s="105"/>
      <c r="KXM163" s="105"/>
      <c r="KXN163" s="105"/>
      <c r="KXO163" s="105"/>
      <c r="KXP163" s="105"/>
      <c r="KXQ163" s="105"/>
      <c r="KXR163" s="105"/>
      <c r="KXS163" s="105"/>
      <c r="KXT163" s="105"/>
      <c r="KXU163" s="105"/>
      <c r="KXV163" s="105"/>
      <c r="KXW163" s="105"/>
      <c r="KXX163" s="105"/>
      <c r="KXY163" s="105"/>
      <c r="KXZ163" s="105"/>
      <c r="KYA163" s="105"/>
      <c r="KYB163" s="105"/>
      <c r="KYC163" s="105"/>
      <c r="KYD163" s="105"/>
      <c r="KYE163" s="105"/>
      <c r="KYF163" s="105"/>
      <c r="KYG163" s="105"/>
      <c r="KYH163" s="105"/>
      <c r="KYI163" s="105"/>
      <c r="KYJ163" s="105"/>
      <c r="KYK163" s="105"/>
      <c r="KYL163" s="105"/>
      <c r="KYM163" s="105"/>
      <c r="KYN163" s="105"/>
      <c r="KYO163" s="105"/>
      <c r="KYP163" s="105"/>
      <c r="KYQ163" s="105"/>
      <c r="KYR163" s="105"/>
      <c r="KYS163" s="105"/>
      <c r="KYT163" s="105"/>
      <c r="KYU163" s="105"/>
      <c r="KYV163" s="105"/>
      <c r="KYW163" s="105"/>
      <c r="KYX163" s="105"/>
      <c r="KYY163" s="105"/>
      <c r="KYZ163" s="105"/>
      <c r="KZA163" s="105"/>
      <c r="KZB163" s="105"/>
      <c r="KZC163" s="105"/>
      <c r="KZD163" s="105"/>
      <c r="KZE163" s="105"/>
      <c r="KZF163" s="105"/>
      <c r="KZG163" s="105"/>
      <c r="KZH163" s="105"/>
      <c r="KZI163" s="105"/>
      <c r="KZJ163" s="105"/>
      <c r="KZK163" s="105"/>
      <c r="KZL163" s="105"/>
      <c r="KZM163" s="105"/>
      <c r="KZN163" s="105"/>
      <c r="KZO163" s="105"/>
      <c r="KZP163" s="105"/>
      <c r="KZQ163" s="105"/>
      <c r="KZR163" s="105"/>
      <c r="KZS163" s="105"/>
      <c r="KZT163" s="105"/>
      <c r="KZU163" s="105"/>
      <c r="KZV163" s="105"/>
      <c r="KZW163" s="105"/>
      <c r="KZX163" s="105"/>
      <c r="KZY163" s="105"/>
      <c r="KZZ163" s="105"/>
      <c r="LAA163" s="105"/>
      <c r="LAB163" s="105"/>
      <c r="LAC163" s="105"/>
      <c r="LAD163" s="105"/>
      <c r="LAE163" s="105"/>
      <c r="LAF163" s="105"/>
      <c r="LAG163" s="105"/>
      <c r="LAH163" s="105"/>
      <c r="LAI163" s="105"/>
      <c r="LAJ163" s="105"/>
      <c r="LAK163" s="105"/>
      <c r="LAL163" s="105"/>
      <c r="LAM163" s="105"/>
      <c r="LAN163" s="105"/>
      <c r="LAO163" s="105"/>
      <c r="LAP163" s="105"/>
      <c r="LAQ163" s="105"/>
      <c r="LAR163" s="105"/>
      <c r="LAS163" s="105"/>
      <c r="LAT163" s="105"/>
      <c r="LAU163" s="105"/>
      <c r="LAV163" s="105"/>
      <c r="LAW163" s="105"/>
      <c r="LAX163" s="105"/>
      <c r="LAY163" s="105"/>
      <c r="LAZ163" s="105"/>
      <c r="LBA163" s="105"/>
      <c r="LBB163" s="105"/>
      <c r="LBC163" s="105"/>
      <c r="LBD163" s="105"/>
      <c r="LBE163" s="105"/>
      <c r="LBF163" s="105"/>
      <c r="LBG163" s="105"/>
      <c r="LBH163" s="105"/>
      <c r="LBI163" s="105"/>
      <c r="LBJ163" s="105"/>
      <c r="LBK163" s="105"/>
      <c r="LBL163" s="105"/>
      <c r="LBM163" s="105"/>
      <c r="LBN163" s="105"/>
      <c r="LBO163" s="105"/>
      <c r="LBP163" s="105"/>
      <c r="LBQ163" s="105"/>
      <c r="LBR163" s="105"/>
      <c r="LBS163" s="105"/>
      <c r="LBT163" s="105"/>
      <c r="LBU163" s="105"/>
      <c r="LBV163" s="105"/>
      <c r="LBW163" s="105"/>
      <c r="LBX163" s="105"/>
      <c r="LBY163" s="105"/>
      <c r="LBZ163" s="105"/>
      <c r="LCA163" s="105"/>
      <c r="LCB163" s="105"/>
      <c r="LCC163" s="105"/>
      <c r="LCD163" s="105"/>
      <c r="LCE163" s="105"/>
      <c r="LCF163" s="105"/>
      <c r="LCG163" s="105"/>
      <c r="LCH163" s="105"/>
      <c r="LCI163" s="105"/>
      <c r="LCJ163" s="105"/>
      <c r="LCK163" s="105"/>
      <c r="LCL163" s="105"/>
      <c r="LCM163" s="105"/>
      <c r="LCN163" s="105"/>
      <c r="LCO163" s="105"/>
      <c r="LCP163" s="105"/>
      <c r="LCQ163" s="105"/>
      <c r="LCR163" s="105"/>
      <c r="LCS163" s="105"/>
      <c r="LCT163" s="105"/>
      <c r="LCU163" s="105"/>
      <c r="LCV163" s="105"/>
      <c r="LCW163" s="105"/>
      <c r="LCX163" s="105"/>
      <c r="LCY163" s="105"/>
      <c r="LCZ163" s="105"/>
      <c r="LDA163" s="105"/>
      <c r="LDB163" s="105"/>
      <c r="LDC163" s="105"/>
      <c r="LDD163" s="105"/>
      <c r="LDE163" s="105"/>
      <c r="LDF163" s="105"/>
      <c r="LDG163" s="105"/>
      <c r="LDH163" s="105"/>
      <c r="LDI163" s="105"/>
      <c r="LDJ163" s="105"/>
      <c r="LDK163" s="105"/>
      <c r="LDL163" s="105"/>
      <c r="LDM163" s="105"/>
      <c r="LDN163" s="105"/>
      <c r="LDO163" s="105"/>
      <c r="LDP163" s="105"/>
      <c r="LDQ163" s="105"/>
      <c r="LDR163" s="105"/>
      <c r="LDS163" s="105"/>
      <c r="LDT163" s="105"/>
      <c r="LDU163" s="105"/>
      <c r="LDV163" s="105"/>
      <c r="LDW163" s="105"/>
      <c r="LDX163" s="105"/>
      <c r="LDY163" s="105"/>
      <c r="LDZ163" s="105"/>
      <c r="LEA163" s="105"/>
      <c r="LEB163" s="105"/>
      <c r="LEC163" s="105"/>
      <c r="LED163" s="105"/>
      <c r="LEE163" s="105"/>
      <c r="LEF163" s="105"/>
      <c r="LEG163" s="105"/>
      <c r="LEH163" s="105"/>
      <c r="LEI163" s="105"/>
      <c r="LEJ163" s="105"/>
      <c r="LEK163" s="105"/>
      <c r="LEL163" s="105"/>
      <c r="LEM163" s="105"/>
      <c r="LEN163" s="105"/>
      <c r="LEO163" s="105"/>
      <c r="LEP163" s="105"/>
      <c r="LEQ163" s="105"/>
      <c r="LER163" s="105"/>
      <c r="LES163" s="105"/>
      <c r="LET163" s="105"/>
      <c r="LEU163" s="105"/>
      <c r="LEV163" s="105"/>
      <c r="LEW163" s="105"/>
      <c r="LEX163" s="105"/>
      <c r="LEY163" s="105"/>
      <c r="LEZ163" s="105"/>
      <c r="LFA163" s="105"/>
      <c r="LFB163" s="105"/>
      <c r="LFC163" s="105"/>
      <c r="LFD163" s="105"/>
      <c r="LFE163" s="105"/>
      <c r="LFF163" s="105"/>
      <c r="LFG163" s="105"/>
      <c r="LFH163" s="105"/>
      <c r="LFI163" s="105"/>
      <c r="LFJ163" s="105"/>
      <c r="LFK163" s="105"/>
      <c r="LFL163" s="105"/>
      <c r="LFM163" s="105"/>
      <c r="LFN163" s="105"/>
      <c r="LFO163" s="105"/>
      <c r="LFP163" s="105"/>
      <c r="LFQ163" s="105"/>
      <c r="LFR163" s="105"/>
      <c r="LFS163" s="105"/>
      <c r="LFT163" s="105"/>
      <c r="LFU163" s="105"/>
      <c r="LFV163" s="105"/>
      <c r="LFW163" s="105"/>
      <c r="LFX163" s="105"/>
      <c r="LFY163" s="105"/>
      <c r="LFZ163" s="105"/>
      <c r="LGA163" s="105"/>
      <c r="LGB163" s="105"/>
      <c r="LGC163" s="105"/>
      <c r="LGD163" s="105"/>
      <c r="LGE163" s="105"/>
      <c r="LGF163" s="105"/>
      <c r="LGG163" s="105"/>
      <c r="LGH163" s="105"/>
      <c r="LGI163" s="105"/>
      <c r="LGJ163" s="105"/>
      <c r="LGK163" s="105"/>
      <c r="LGL163" s="105"/>
      <c r="LGM163" s="105"/>
      <c r="LGN163" s="105"/>
      <c r="LGO163" s="105"/>
      <c r="LGP163" s="105"/>
      <c r="LGQ163" s="105"/>
      <c r="LGR163" s="105"/>
      <c r="LGS163" s="105"/>
      <c r="LGT163" s="105"/>
      <c r="LGU163" s="105"/>
      <c r="LGV163" s="105"/>
      <c r="LGW163" s="105"/>
      <c r="LGX163" s="105"/>
      <c r="LGY163" s="105"/>
      <c r="LGZ163" s="105"/>
      <c r="LHA163" s="105"/>
      <c r="LHB163" s="105"/>
      <c r="LHC163" s="105"/>
      <c r="LHD163" s="105"/>
      <c r="LHE163" s="105"/>
      <c r="LHF163" s="105"/>
      <c r="LHG163" s="105"/>
      <c r="LHH163" s="105"/>
      <c r="LHI163" s="105"/>
      <c r="LHJ163" s="105"/>
      <c r="LHK163" s="105"/>
      <c r="LHL163" s="105"/>
      <c r="LHM163" s="105"/>
      <c r="LHN163" s="105"/>
      <c r="LHO163" s="105"/>
      <c r="LHP163" s="105"/>
      <c r="LHQ163" s="105"/>
      <c r="LHR163" s="105"/>
      <c r="LHS163" s="105"/>
      <c r="LHT163" s="105"/>
      <c r="LHU163" s="105"/>
      <c r="LHV163" s="105"/>
      <c r="LHW163" s="105"/>
      <c r="LHX163" s="105"/>
      <c r="LHY163" s="105"/>
      <c r="LHZ163" s="105"/>
      <c r="LIA163" s="105"/>
      <c r="LIB163" s="105"/>
      <c r="LIC163" s="105"/>
      <c r="LID163" s="105"/>
      <c r="LIE163" s="105"/>
      <c r="LIF163" s="105"/>
      <c r="LIG163" s="105"/>
      <c r="LIH163" s="105"/>
      <c r="LII163" s="105"/>
      <c r="LIJ163" s="105"/>
      <c r="LIK163" s="105"/>
      <c r="LIL163" s="105"/>
      <c r="LIM163" s="105"/>
      <c r="LIN163" s="105"/>
      <c r="LIO163" s="105"/>
      <c r="LIP163" s="105"/>
      <c r="LIQ163" s="105"/>
      <c r="LIR163" s="105"/>
      <c r="LIS163" s="105"/>
      <c r="LIT163" s="105"/>
      <c r="LIU163" s="105"/>
      <c r="LIV163" s="105"/>
      <c r="LIW163" s="105"/>
      <c r="LIX163" s="105"/>
      <c r="LIY163" s="105"/>
      <c r="LIZ163" s="105"/>
      <c r="LJA163" s="105"/>
      <c r="LJB163" s="105"/>
      <c r="LJC163" s="105"/>
      <c r="LJD163" s="105"/>
      <c r="LJE163" s="105"/>
      <c r="LJF163" s="105"/>
      <c r="LJG163" s="105"/>
      <c r="LJH163" s="105"/>
      <c r="LJI163" s="105"/>
      <c r="LJJ163" s="105"/>
      <c r="LJK163" s="105"/>
      <c r="LJL163" s="105"/>
      <c r="LJM163" s="105"/>
      <c r="LJN163" s="105"/>
      <c r="LJO163" s="105"/>
      <c r="LJP163" s="105"/>
      <c r="LJQ163" s="105"/>
      <c r="LJR163" s="105"/>
      <c r="LJS163" s="105"/>
      <c r="LJT163" s="105"/>
      <c r="LJU163" s="105"/>
      <c r="LJV163" s="105"/>
      <c r="LJW163" s="105"/>
      <c r="LJX163" s="105"/>
      <c r="LJY163" s="105"/>
      <c r="LJZ163" s="105"/>
      <c r="LKA163" s="105"/>
      <c r="LKB163" s="105"/>
      <c r="LKC163" s="105"/>
      <c r="LKD163" s="105"/>
      <c r="LKE163" s="105"/>
      <c r="LKF163" s="105"/>
      <c r="LKG163" s="105"/>
      <c r="LKH163" s="105"/>
      <c r="LKI163" s="105"/>
      <c r="LKJ163" s="105"/>
      <c r="LKK163" s="105"/>
      <c r="LKL163" s="105"/>
      <c r="LKM163" s="105"/>
      <c r="LKN163" s="105"/>
      <c r="LKO163" s="105"/>
      <c r="LKP163" s="105"/>
      <c r="LKQ163" s="105"/>
      <c r="LKR163" s="105"/>
      <c r="LKS163" s="105"/>
      <c r="LKT163" s="105"/>
      <c r="LKU163" s="105"/>
      <c r="LKV163" s="105"/>
      <c r="LKW163" s="105"/>
      <c r="LKX163" s="105"/>
      <c r="LKY163" s="105"/>
      <c r="LKZ163" s="105"/>
      <c r="LLA163" s="105"/>
      <c r="LLB163" s="105"/>
      <c r="LLC163" s="105"/>
      <c r="LLD163" s="105"/>
      <c r="LLE163" s="105"/>
      <c r="LLF163" s="105"/>
      <c r="LLG163" s="105"/>
      <c r="LLH163" s="105"/>
      <c r="LLI163" s="105"/>
      <c r="LLJ163" s="105"/>
      <c r="LLK163" s="105"/>
      <c r="LLL163" s="105"/>
      <c r="LLM163" s="105"/>
      <c r="LLN163" s="105"/>
      <c r="LLO163" s="105"/>
      <c r="LLP163" s="105"/>
      <c r="LLQ163" s="105"/>
      <c r="LLR163" s="105"/>
      <c r="LLS163" s="105"/>
      <c r="LLT163" s="105"/>
      <c r="LLU163" s="105"/>
      <c r="LLV163" s="105"/>
      <c r="LLW163" s="105"/>
      <c r="LLX163" s="105"/>
      <c r="LLY163" s="105"/>
      <c r="LLZ163" s="105"/>
      <c r="LMA163" s="105"/>
      <c r="LMB163" s="105"/>
      <c r="LMC163" s="105"/>
      <c r="LMD163" s="105"/>
      <c r="LME163" s="105"/>
      <c r="LMF163" s="105"/>
      <c r="LMG163" s="105"/>
      <c r="LMH163" s="105"/>
      <c r="LMI163" s="105"/>
      <c r="LMJ163" s="105"/>
      <c r="LMK163" s="105"/>
      <c r="LML163" s="105"/>
      <c r="LMM163" s="105"/>
      <c r="LMN163" s="105"/>
      <c r="LMO163" s="105"/>
      <c r="LMP163" s="105"/>
      <c r="LMQ163" s="105"/>
      <c r="LMR163" s="105"/>
      <c r="LMS163" s="105"/>
      <c r="LMT163" s="105"/>
      <c r="LMU163" s="105"/>
      <c r="LMV163" s="105"/>
      <c r="LMW163" s="105"/>
      <c r="LMX163" s="105"/>
      <c r="LMY163" s="105"/>
      <c r="LMZ163" s="105"/>
      <c r="LNA163" s="105"/>
      <c r="LNB163" s="105"/>
      <c r="LNC163" s="105"/>
      <c r="LND163" s="105"/>
      <c r="LNE163" s="105"/>
      <c r="LNF163" s="105"/>
      <c r="LNG163" s="105"/>
      <c r="LNH163" s="105"/>
      <c r="LNI163" s="105"/>
      <c r="LNJ163" s="105"/>
      <c r="LNK163" s="105"/>
      <c r="LNL163" s="105"/>
      <c r="LNM163" s="105"/>
      <c r="LNN163" s="105"/>
      <c r="LNO163" s="105"/>
      <c r="LNP163" s="105"/>
      <c r="LNQ163" s="105"/>
      <c r="LNR163" s="105"/>
      <c r="LNS163" s="105"/>
      <c r="LNT163" s="105"/>
      <c r="LNU163" s="105"/>
      <c r="LNV163" s="105"/>
      <c r="LNW163" s="105"/>
      <c r="LNX163" s="105"/>
      <c r="LNY163" s="105"/>
      <c r="LNZ163" s="105"/>
      <c r="LOA163" s="105"/>
      <c r="LOB163" s="105"/>
      <c r="LOC163" s="105"/>
      <c r="LOD163" s="105"/>
      <c r="LOE163" s="105"/>
      <c r="LOF163" s="105"/>
      <c r="LOG163" s="105"/>
      <c r="LOH163" s="105"/>
      <c r="LOI163" s="105"/>
      <c r="LOJ163" s="105"/>
      <c r="LOK163" s="105"/>
      <c r="LOL163" s="105"/>
      <c r="LOM163" s="105"/>
      <c r="LON163" s="105"/>
      <c r="LOO163" s="105"/>
      <c r="LOP163" s="105"/>
      <c r="LOQ163" s="105"/>
      <c r="LOR163" s="105"/>
      <c r="LOS163" s="105"/>
      <c r="LOT163" s="105"/>
      <c r="LOU163" s="105"/>
      <c r="LOV163" s="105"/>
      <c r="LOW163" s="105"/>
      <c r="LOX163" s="105"/>
      <c r="LOY163" s="105"/>
      <c r="LOZ163" s="105"/>
      <c r="LPA163" s="105"/>
      <c r="LPB163" s="105"/>
      <c r="LPC163" s="105"/>
      <c r="LPD163" s="105"/>
      <c r="LPE163" s="105"/>
      <c r="LPF163" s="105"/>
      <c r="LPG163" s="105"/>
      <c r="LPH163" s="105"/>
      <c r="LPI163" s="105"/>
      <c r="LPJ163" s="105"/>
      <c r="LPK163" s="105"/>
      <c r="LPL163" s="105"/>
      <c r="LPM163" s="105"/>
      <c r="LPN163" s="105"/>
      <c r="LPO163" s="105"/>
      <c r="LPP163" s="105"/>
      <c r="LPQ163" s="105"/>
      <c r="LPR163" s="105"/>
      <c r="LPS163" s="105"/>
      <c r="LPT163" s="105"/>
      <c r="LPU163" s="105"/>
      <c r="LPV163" s="105"/>
      <c r="LPW163" s="105"/>
      <c r="LPX163" s="105"/>
      <c r="LPY163" s="105"/>
      <c r="LPZ163" s="105"/>
      <c r="LQA163" s="105"/>
      <c r="LQB163" s="105"/>
      <c r="LQC163" s="105"/>
      <c r="LQD163" s="105"/>
      <c r="LQE163" s="105"/>
      <c r="LQF163" s="105"/>
      <c r="LQG163" s="105"/>
      <c r="LQH163" s="105"/>
      <c r="LQI163" s="105"/>
      <c r="LQJ163" s="105"/>
      <c r="LQK163" s="105"/>
      <c r="LQL163" s="105"/>
      <c r="LQM163" s="105"/>
      <c r="LQN163" s="105"/>
      <c r="LQO163" s="105"/>
      <c r="LQP163" s="105"/>
      <c r="LQQ163" s="105"/>
      <c r="LQR163" s="105"/>
      <c r="LQS163" s="105"/>
      <c r="LQT163" s="105"/>
      <c r="LQU163" s="105"/>
      <c r="LQV163" s="105"/>
      <c r="LQW163" s="105"/>
      <c r="LQX163" s="105"/>
      <c r="LQY163" s="105"/>
      <c r="LQZ163" s="105"/>
      <c r="LRA163" s="105"/>
      <c r="LRB163" s="105"/>
      <c r="LRC163" s="105"/>
      <c r="LRD163" s="105"/>
      <c r="LRE163" s="105"/>
      <c r="LRF163" s="105"/>
      <c r="LRG163" s="105"/>
      <c r="LRH163" s="105"/>
      <c r="LRI163" s="105"/>
      <c r="LRJ163" s="105"/>
      <c r="LRK163" s="105"/>
      <c r="LRL163" s="105"/>
      <c r="LRM163" s="105"/>
      <c r="LRN163" s="105"/>
      <c r="LRO163" s="105"/>
      <c r="LRP163" s="105"/>
      <c r="LRQ163" s="105"/>
      <c r="LRR163" s="105"/>
      <c r="LRS163" s="105"/>
      <c r="LRT163" s="105"/>
      <c r="LRU163" s="105"/>
      <c r="LRV163" s="105"/>
      <c r="LRW163" s="105"/>
      <c r="LRX163" s="105"/>
      <c r="LRY163" s="105"/>
      <c r="LRZ163" s="105"/>
      <c r="LSA163" s="105"/>
      <c r="LSB163" s="105"/>
      <c r="LSC163" s="105"/>
      <c r="LSD163" s="105"/>
      <c r="LSE163" s="105"/>
      <c r="LSF163" s="105"/>
      <c r="LSG163" s="105"/>
      <c r="LSH163" s="105"/>
      <c r="LSI163" s="105"/>
      <c r="LSJ163" s="105"/>
      <c r="LSK163" s="105"/>
      <c r="LSL163" s="105"/>
      <c r="LSM163" s="105"/>
      <c r="LSN163" s="105"/>
      <c r="LSO163" s="105"/>
      <c r="LSP163" s="105"/>
      <c r="LSQ163" s="105"/>
      <c r="LSR163" s="105"/>
      <c r="LSS163" s="105"/>
      <c r="LST163" s="105"/>
      <c r="LSU163" s="105"/>
      <c r="LSV163" s="105"/>
      <c r="LSW163" s="105"/>
      <c r="LSX163" s="105"/>
      <c r="LSY163" s="105"/>
      <c r="LSZ163" s="105"/>
      <c r="LTA163" s="105"/>
      <c r="LTB163" s="105"/>
      <c r="LTC163" s="105"/>
      <c r="LTD163" s="105"/>
      <c r="LTE163" s="105"/>
      <c r="LTF163" s="105"/>
      <c r="LTG163" s="105"/>
      <c r="LTH163" s="105"/>
      <c r="LTI163" s="105"/>
      <c r="LTJ163" s="105"/>
      <c r="LTK163" s="105"/>
      <c r="LTL163" s="105"/>
      <c r="LTM163" s="105"/>
      <c r="LTN163" s="105"/>
      <c r="LTO163" s="105"/>
      <c r="LTP163" s="105"/>
      <c r="LTQ163" s="105"/>
      <c r="LTR163" s="105"/>
      <c r="LTS163" s="105"/>
      <c r="LTT163" s="105"/>
      <c r="LTU163" s="105"/>
      <c r="LTV163" s="105"/>
      <c r="LTW163" s="105"/>
      <c r="LTX163" s="105"/>
      <c r="LTY163" s="105"/>
      <c r="LTZ163" s="105"/>
      <c r="LUA163" s="105"/>
      <c r="LUB163" s="105"/>
      <c r="LUC163" s="105"/>
      <c r="LUD163" s="105"/>
      <c r="LUE163" s="105"/>
      <c r="LUF163" s="105"/>
      <c r="LUG163" s="105"/>
      <c r="LUH163" s="105"/>
      <c r="LUI163" s="105"/>
      <c r="LUJ163" s="105"/>
      <c r="LUK163" s="105"/>
      <c r="LUL163" s="105"/>
      <c r="LUM163" s="105"/>
      <c r="LUN163" s="105"/>
      <c r="LUO163" s="105"/>
      <c r="LUP163" s="105"/>
      <c r="LUQ163" s="105"/>
      <c r="LUR163" s="105"/>
      <c r="LUS163" s="105"/>
      <c r="LUT163" s="105"/>
      <c r="LUU163" s="105"/>
      <c r="LUV163" s="105"/>
      <c r="LUW163" s="105"/>
      <c r="LUX163" s="105"/>
      <c r="LUY163" s="105"/>
      <c r="LUZ163" s="105"/>
      <c r="LVA163" s="105"/>
      <c r="LVB163" s="105"/>
      <c r="LVC163" s="105"/>
      <c r="LVD163" s="105"/>
      <c r="LVE163" s="105"/>
      <c r="LVF163" s="105"/>
      <c r="LVG163" s="105"/>
      <c r="LVH163" s="105"/>
      <c r="LVI163" s="105"/>
      <c r="LVJ163" s="105"/>
      <c r="LVK163" s="105"/>
      <c r="LVL163" s="105"/>
      <c r="LVM163" s="105"/>
      <c r="LVN163" s="105"/>
      <c r="LVO163" s="105"/>
      <c r="LVP163" s="105"/>
      <c r="LVQ163" s="105"/>
      <c r="LVR163" s="105"/>
      <c r="LVS163" s="105"/>
      <c r="LVT163" s="105"/>
      <c r="LVU163" s="105"/>
      <c r="LVV163" s="105"/>
      <c r="LVW163" s="105"/>
      <c r="LVX163" s="105"/>
      <c r="LVY163" s="105"/>
      <c r="LVZ163" s="105"/>
      <c r="LWA163" s="105"/>
      <c r="LWB163" s="105"/>
      <c r="LWC163" s="105"/>
      <c r="LWD163" s="105"/>
      <c r="LWE163" s="105"/>
      <c r="LWF163" s="105"/>
      <c r="LWG163" s="105"/>
      <c r="LWH163" s="105"/>
      <c r="LWI163" s="105"/>
      <c r="LWJ163" s="105"/>
      <c r="LWK163" s="105"/>
      <c r="LWL163" s="105"/>
      <c r="LWM163" s="105"/>
      <c r="LWN163" s="105"/>
      <c r="LWO163" s="105"/>
      <c r="LWP163" s="105"/>
      <c r="LWQ163" s="105"/>
      <c r="LWR163" s="105"/>
      <c r="LWS163" s="105"/>
      <c r="LWT163" s="105"/>
      <c r="LWU163" s="105"/>
      <c r="LWV163" s="105"/>
      <c r="LWW163" s="105"/>
      <c r="LWX163" s="105"/>
      <c r="LWY163" s="105"/>
      <c r="LWZ163" s="105"/>
      <c r="LXA163" s="105"/>
      <c r="LXB163" s="105"/>
      <c r="LXC163" s="105"/>
      <c r="LXD163" s="105"/>
      <c r="LXE163" s="105"/>
      <c r="LXF163" s="105"/>
      <c r="LXG163" s="105"/>
      <c r="LXH163" s="105"/>
      <c r="LXI163" s="105"/>
      <c r="LXJ163" s="105"/>
      <c r="LXK163" s="105"/>
      <c r="LXL163" s="105"/>
      <c r="LXM163" s="105"/>
      <c r="LXN163" s="105"/>
      <c r="LXO163" s="105"/>
      <c r="LXP163" s="105"/>
      <c r="LXQ163" s="105"/>
      <c r="LXR163" s="105"/>
      <c r="LXS163" s="105"/>
      <c r="LXT163" s="105"/>
      <c r="LXU163" s="105"/>
      <c r="LXV163" s="105"/>
      <c r="LXW163" s="105"/>
      <c r="LXX163" s="105"/>
      <c r="LXY163" s="105"/>
      <c r="LXZ163" s="105"/>
      <c r="LYA163" s="105"/>
      <c r="LYB163" s="105"/>
      <c r="LYC163" s="105"/>
      <c r="LYD163" s="105"/>
      <c r="LYE163" s="105"/>
      <c r="LYF163" s="105"/>
      <c r="LYG163" s="105"/>
      <c r="LYH163" s="105"/>
      <c r="LYI163" s="105"/>
      <c r="LYJ163" s="105"/>
      <c r="LYK163" s="105"/>
      <c r="LYL163" s="105"/>
      <c r="LYM163" s="105"/>
      <c r="LYN163" s="105"/>
      <c r="LYO163" s="105"/>
      <c r="LYP163" s="105"/>
      <c r="LYQ163" s="105"/>
      <c r="LYR163" s="105"/>
      <c r="LYS163" s="105"/>
      <c r="LYT163" s="105"/>
      <c r="LYU163" s="105"/>
      <c r="LYV163" s="105"/>
      <c r="LYW163" s="105"/>
      <c r="LYX163" s="105"/>
      <c r="LYY163" s="105"/>
      <c r="LYZ163" s="105"/>
      <c r="LZA163" s="105"/>
      <c r="LZB163" s="105"/>
      <c r="LZC163" s="105"/>
      <c r="LZD163" s="105"/>
      <c r="LZE163" s="105"/>
      <c r="LZF163" s="105"/>
      <c r="LZG163" s="105"/>
      <c r="LZH163" s="105"/>
      <c r="LZI163" s="105"/>
      <c r="LZJ163" s="105"/>
      <c r="LZK163" s="105"/>
      <c r="LZL163" s="105"/>
      <c r="LZM163" s="105"/>
      <c r="LZN163" s="105"/>
      <c r="LZO163" s="105"/>
      <c r="LZP163" s="105"/>
      <c r="LZQ163" s="105"/>
      <c r="LZR163" s="105"/>
      <c r="LZS163" s="105"/>
      <c r="LZT163" s="105"/>
      <c r="LZU163" s="105"/>
      <c r="LZV163" s="105"/>
      <c r="LZW163" s="105"/>
      <c r="LZX163" s="105"/>
      <c r="LZY163" s="105"/>
      <c r="LZZ163" s="105"/>
      <c r="MAA163" s="105"/>
      <c r="MAB163" s="105"/>
      <c r="MAC163" s="105"/>
      <c r="MAD163" s="105"/>
      <c r="MAE163" s="105"/>
      <c r="MAF163" s="105"/>
      <c r="MAG163" s="105"/>
      <c r="MAH163" s="105"/>
      <c r="MAI163" s="105"/>
      <c r="MAJ163" s="105"/>
      <c r="MAK163" s="105"/>
      <c r="MAL163" s="105"/>
      <c r="MAM163" s="105"/>
      <c r="MAN163" s="105"/>
      <c r="MAO163" s="105"/>
      <c r="MAP163" s="105"/>
      <c r="MAQ163" s="105"/>
      <c r="MAR163" s="105"/>
      <c r="MAS163" s="105"/>
      <c r="MAT163" s="105"/>
      <c r="MAU163" s="105"/>
      <c r="MAV163" s="105"/>
      <c r="MAW163" s="105"/>
      <c r="MAX163" s="105"/>
      <c r="MAY163" s="105"/>
      <c r="MAZ163" s="105"/>
      <c r="MBA163" s="105"/>
      <c r="MBB163" s="105"/>
      <c r="MBC163" s="105"/>
      <c r="MBD163" s="105"/>
      <c r="MBE163" s="105"/>
      <c r="MBF163" s="105"/>
      <c r="MBG163" s="105"/>
      <c r="MBH163" s="105"/>
      <c r="MBI163" s="105"/>
      <c r="MBJ163" s="105"/>
      <c r="MBK163" s="105"/>
      <c r="MBL163" s="105"/>
      <c r="MBM163" s="105"/>
      <c r="MBN163" s="105"/>
      <c r="MBO163" s="105"/>
      <c r="MBP163" s="105"/>
      <c r="MBQ163" s="105"/>
      <c r="MBR163" s="105"/>
      <c r="MBS163" s="105"/>
      <c r="MBT163" s="105"/>
      <c r="MBU163" s="105"/>
      <c r="MBV163" s="105"/>
      <c r="MBW163" s="105"/>
      <c r="MBX163" s="105"/>
      <c r="MBY163" s="105"/>
      <c r="MBZ163" s="105"/>
      <c r="MCA163" s="105"/>
      <c r="MCB163" s="105"/>
      <c r="MCC163" s="105"/>
      <c r="MCD163" s="105"/>
      <c r="MCE163" s="105"/>
      <c r="MCF163" s="105"/>
      <c r="MCG163" s="105"/>
      <c r="MCH163" s="105"/>
      <c r="MCI163" s="105"/>
      <c r="MCJ163" s="105"/>
      <c r="MCK163" s="105"/>
      <c r="MCL163" s="105"/>
      <c r="MCM163" s="105"/>
      <c r="MCN163" s="105"/>
      <c r="MCO163" s="105"/>
      <c r="MCP163" s="105"/>
      <c r="MCQ163" s="105"/>
      <c r="MCR163" s="105"/>
      <c r="MCS163" s="105"/>
      <c r="MCT163" s="105"/>
      <c r="MCU163" s="105"/>
      <c r="MCV163" s="105"/>
      <c r="MCW163" s="105"/>
      <c r="MCX163" s="105"/>
      <c r="MCY163" s="105"/>
      <c r="MCZ163" s="105"/>
      <c r="MDA163" s="105"/>
      <c r="MDB163" s="105"/>
      <c r="MDC163" s="105"/>
      <c r="MDD163" s="105"/>
      <c r="MDE163" s="105"/>
      <c r="MDF163" s="105"/>
      <c r="MDG163" s="105"/>
      <c r="MDH163" s="105"/>
      <c r="MDI163" s="105"/>
      <c r="MDJ163" s="105"/>
      <c r="MDK163" s="105"/>
      <c r="MDL163" s="105"/>
      <c r="MDM163" s="105"/>
      <c r="MDN163" s="105"/>
      <c r="MDO163" s="105"/>
      <c r="MDP163" s="105"/>
      <c r="MDQ163" s="105"/>
      <c r="MDR163" s="105"/>
      <c r="MDS163" s="105"/>
      <c r="MDT163" s="105"/>
      <c r="MDU163" s="105"/>
      <c r="MDV163" s="105"/>
      <c r="MDW163" s="105"/>
      <c r="MDX163" s="105"/>
      <c r="MDY163" s="105"/>
      <c r="MDZ163" s="105"/>
      <c r="MEA163" s="105"/>
      <c r="MEB163" s="105"/>
      <c r="MEC163" s="105"/>
      <c r="MED163" s="105"/>
      <c r="MEE163" s="105"/>
      <c r="MEF163" s="105"/>
      <c r="MEG163" s="105"/>
      <c r="MEH163" s="105"/>
      <c r="MEI163" s="105"/>
      <c r="MEJ163" s="105"/>
      <c r="MEK163" s="105"/>
      <c r="MEL163" s="105"/>
      <c r="MEM163" s="105"/>
      <c r="MEN163" s="105"/>
      <c r="MEO163" s="105"/>
      <c r="MEP163" s="105"/>
      <c r="MEQ163" s="105"/>
      <c r="MER163" s="105"/>
      <c r="MES163" s="105"/>
      <c r="MET163" s="105"/>
      <c r="MEU163" s="105"/>
      <c r="MEV163" s="105"/>
      <c r="MEW163" s="105"/>
      <c r="MEX163" s="105"/>
      <c r="MEY163" s="105"/>
      <c r="MEZ163" s="105"/>
      <c r="MFA163" s="105"/>
      <c r="MFB163" s="105"/>
      <c r="MFC163" s="105"/>
      <c r="MFD163" s="105"/>
      <c r="MFE163" s="105"/>
      <c r="MFF163" s="105"/>
      <c r="MFG163" s="105"/>
      <c r="MFH163" s="105"/>
      <c r="MFI163" s="105"/>
      <c r="MFJ163" s="105"/>
      <c r="MFK163" s="105"/>
      <c r="MFL163" s="105"/>
      <c r="MFM163" s="105"/>
      <c r="MFN163" s="105"/>
      <c r="MFO163" s="105"/>
      <c r="MFP163" s="105"/>
      <c r="MFQ163" s="105"/>
      <c r="MFR163" s="105"/>
      <c r="MFS163" s="105"/>
      <c r="MFT163" s="105"/>
      <c r="MFU163" s="105"/>
      <c r="MFV163" s="105"/>
      <c r="MFW163" s="105"/>
      <c r="MFX163" s="105"/>
      <c r="MFY163" s="105"/>
      <c r="MFZ163" s="105"/>
      <c r="MGA163" s="105"/>
      <c r="MGB163" s="105"/>
      <c r="MGC163" s="105"/>
      <c r="MGD163" s="105"/>
      <c r="MGE163" s="105"/>
      <c r="MGF163" s="105"/>
      <c r="MGG163" s="105"/>
      <c r="MGH163" s="105"/>
      <c r="MGI163" s="105"/>
      <c r="MGJ163" s="105"/>
      <c r="MGK163" s="105"/>
      <c r="MGL163" s="105"/>
      <c r="MGM163" s="105"/>
      <c r="MGN163" s="105"/>
      <c r="MGO163" s="105"/>
      <c r="MGP163" s="105"/>
      <c r="MGQ163" s="105"/>
      <c r="MGR163" s="105"/>
      <c r="MGS163" s="105"/>
      <c r="MGT163" s="105"/>
      <c r="MGU163" s="105"/>
      <c r="MGV163" s="105"/>
      <c r="MGW163" s="105"/>
      <c r="MGX163" s="105"/>
      <c r="MGY163" s="105"/>
      <c r="MGZ163" s="105"/>
      <c r="MHA163" s="105"/>
      <c r="MHB163" s="105"/>
      <c r="MHC163" s="105"/>
      <c r="MHD163" s="105"/>
      <c r="MHE163" s="105"/>
      <c r="MHF163" s="105"/>
      <c r="MHG163" s="105"/>
      <c r="MHH163" s="105"/>
      <c r="MHI163" s="105"/>
      <c r="MHJ163" s="105"/>
      <c r="MHK163" s="105"/>
      <c r="MHL163" s="105"/>
      <c r="MHM163" s="105"/>
      <c r="MHN163" s="105"/>
      <c r="MHO163" s="105"/>
      <c r="MHP163" s="105"/>
      <c r="MHQ163" s="105"/>
      <c r="MHR163" s="105"/>
      <c r="MHS163" s="105"/>
      <c r="MHT163" s="105"/>
      <c r="MHU163" s="105"/>
      <c r="MHV163" s="105"/>
      <c r="MHW163" s="105"/>
      <c r="MHX163" s="105"/>
      <c r="MHY163" s="105"/>
      <c r="MHZ163" s="105"/>
      <c r="MIA163" s="105"/>
      <c r="MIB163" s="105"/>
      <c r="MIC163" s="105"/>
      <c r="MID163" s="105"/>
      <c r="MIE163" s="105"/>
      <c r="MIF163" s="105"/>
      <c r="MIG163" s="105"/>
      <c r="MIH163" s="105"/>
      <c r="MII163" s="105"/>
      <c r="MIJ163" s="105"/>
      <c r="MIK163" s="105"/>
      <c r="MIL163" s="105"/>
      <c r="MIM163" s="105"/>
      <c r="MIN163" s="105"/>
      <c r="MIO163" s="105"/>
      <c r="MIP163" s="105"/>
      <c r="MIQ163" s="105"/>
      <c r="MIR163" s="105"/>
      <c r="MIS163" s="105"/>
      <c r="MIT163" s="105"/>
      <c r="MIU163" s="105"/>
      <c r="MIV163" s="105"/>
      <c r="MIW163" s="105"/>
      <c r="MIX163" s="105"/>
      <c r="MIY163" s="105"/>
      <c r="MIZ163" s="105"/>
      <c r="MJA163" s="105"/>
      <c r="MJB163" s="105"/>
      <c r="MJC163" s="105"/>
      <c r="MJD163" s="105"/>
      <c r="MJE163" s="105"/>
      <c r="MJF163" s="105"/>
      <c r="MJG163" s="105"/>
      <c r="MJH163" s="105"/>
      <c r="MJI163" s="105"/>
      <c r="MJJ163" s="105"/>
      <c r="MJK163" s="105"/>
      <c r="MJL163" s="105"/>
      <c r="MJM163" s="105"/>
      <c r="MJN163" s="105"/>
      <c r="MJO163" s="105"/>
      <c r="MJP163" s="105"/>
      <c r="MJQ163" s="105"/>
      <c r="MJR163" s="105"/>
      <c r="MJS163" s="105"/>
      <c r="MJT163" s="105"/>
      <c r="MJU163" s="105"/>
      <c r="MJV163" s="105"/>
      <c r="MJW163" s="105"/>
      <c r="MJX163" s="105"/>
      <c r="MJY163" s="105"/>
      <c r="MJZ163" s="105"/>
      <c r="MKA163" s="105"/>
      <c r="MKB163" s="105"/>
      <c r="MKC163" s="105"/>
      <c r="MKD163" s="105"/>
      <c r="MKE163" s="105"/>
      <c r="MKF163" s="105"/>
      <c r="MKG163" s="105"/>
      <c r="MKH163" s="105"/>
      <c r="MKI163" s="105"/>
      <c r="MKJ163" s="105"/>
      <c r="MKK163" s="105"/>
      <c r="MKL163" s="105"/>
      <c r="MKM163" s="105"/>
      <c r="MKN163" s="105"/>
      <c r="MKO163" s="105"/>
      <c r="MKP163" s="105"/>
      <c r="MKQ163" s="105"/>
      <c r="MKR163" s="105"/>
      <c r="MKS163" s="105"/>
      <c r="MKT163" s="105"/>
      <c r="MKU163" s="105"/>
      <c r="MKV163" s="105"/>
      <c r="MKW163" s="105"/>
      <c r="MKX163" s="105"/>
      <c r="MKY163" s="105"/>
      <c r="MKZ163" s="105"/>
      <c r="MLA163" s="105"/>
      <c r="MLB163" s="105"/>
      <c r="MLC163" s="105"/>
      <c r="MLD163" s="105"/>
      <c r="MLE163" s="105"/>
      <c r="MLF163" s="105"/>
      <c r="MLG163" s="105"/>
      <c r="MLH163" s="105"/>
      <c r="MLI163" s="105"/>
      <c r="MLJ163" s="105"/>
      <c r="MLK163" s="105"/>
      <c r="MLL163" s="105"/>
      <c r="MLM163" s="105"/>
      <c r="MLN163" s="105"/>
      <c r="MLO163" s="105"/>
      <c r="MLP163" s="105"/>
      <c r="MLQ163" s="105"/>
      <c r="MLR163" s="105"/>
      <c r="MLS163" s="105"/>
      <c r="MLT163" s="105"/>
      <c r="MLU163" s="105"/>
      <c r="MLV163" s="105"/>
      <c r="MLW163" s="105"/>
      <c r="MLX163" s="105"/>
      <c r="MLY163" s="105"/>
      <c r="MLZ163" s="105"/>
      <c r="MMA163" s="105"/>
      <c r="MMB163" s="105"/>
      <c r="MMC163" s="105"/>
      <c r="MMD163" s="105"/>
      <c r="MME163" s="105"/>
      <c r="MMF163" s="105"/>
      <c r="MMG163" s="105"/>
      <c r="MMH163" s="105"/>
      <c r="MMI163" s="105"/>
      <c r="MMJ163" s="105"/>
      <c r="MMK163" s="105"/>
      <c r="MML163" s="105"/>
      <c r="MMM163" s="105"/>
      <c r="MMN163" s="105"/>
      <c r="MMO163" s="105"/>
      <c r="MMP163" s="105"/>
      <c r="MMQ163" s="105"/>
      <c r="MMR163" s="105"/>
      <c r="MMS163" s="105"/>
      <c r="MMT163" s="105"/>
      <c r="MMU163" s="105"/>
      <c r="MMV163" s="105"/>
      <c r="MMW163" s="105"/>
      <c r="MMX163" s="105"/>
      <c r="MMY163" s="105"/>
      <c r="MMZ163" s="105"/>
      <c r="MNA163" s="105"/>
      <c r="MNB163" s="105"/>
      <c r="MNC163" s="105"/>
      <c r="MND163" s="105"/>
      <c r="MNE163" s="105"/>
      <c r="MNF163" s="105"/>
      <c r="MNG163" s="105"/>
      <c r="MNH163" s="105"/>
      <c r="MNI163" s="105"/>
      <c r="MNJ163" s="105"/>
      <c r="MNK163" s="105"/>
      <c r="MNL163" s="105"/>
      <c r="MNM163" s="105"/>
      <c r="MNN163" s="105"/>
      <c r="MNO163" s="105"/>
      <c r="MNP163" s="105"/>
      <c r="MNQ163" s="105"/>
      <c r="MNR163" s="105"/>
      <c r="MNS163" s="105"/>
      <c r="MNT163" s="105"/>
      <c r="MNU163" s="105"/>
      <c r="MNV163" s="105"/>
      <c r="MNW163" s="105"/>
      <c r="MNX163" s="105"/>
      <c r="MNY163" s="105"/>
      <c r="MNZ163" s="105"/>
      <c r="MOA163" s="105"/>
      <c r="MOB163" s="105"/>
      <c r="MOC163" s="105"/>
      <c r="MOD163" s="105"/>
      <c r="MOE163" s="105"/>
      <c r="MOF163" s="105"/>
      <c r="MOG163" s="105"/>
      <c r="MOH163" s="105"/>
      <c r="MOI163" s="105"/>
      <c r="MOJ163" s="105"/>
      <c r="MOK163" s="105"/>
      <c r="MOL163" s="105"/>
      <c r="MOM163" s="105"/>
      <c r="MON163" s="105"/>
      <c r="MOO163" s="105"/>
      <c r="MOP163" s="105"/>
      <c r="MOQ163" s="105"/>
      <c r="MOR163" s="105"/>
      <c r="MOS163" s="105"/>
      <c r="MOT163" s="105"/>
      <c r="MOU163" s="105"/>
      <c r="MOV163" s="105"/>
      <c r="MOW163" s="105"/>
      <c r="MOX163" s="105"/>
      <c r="MOY163" s="105"/>
      <c r="MOZ163" s="105"/>
      <c r="MPA163" s="105"/>
      <c r="MPB163" s="105"/>
      <c r="MPC163" s="105"/>
      <c r="MPD163" s="105"/>
      <c r="MPE163" s="105"/>
      <c r="MPF163" s="105"/>
      <c r="MPG163" s="105"/>
      <c r="MPH163" s="105"/>
      <c r="MPI163" s="105"/>
      <c r="MPJ163" s="105"/>
      <c r="MPK163" s="105"/>
      <c r="MPL163" s="105"/>
      <c r="MPM163" s="105"/>
      <c r="MPN163" s="105"/>
      <c r="MPO163" s="105"/>
      <c r="MPP163" s="105"/>
      <c r="MPQ163" s="105"/>
      <c r="MPR163" s="105"/>
      <c r="MPS163" s="105"/>
      <c r="MPT163" s="105"/>
      <c r="MPU163" s="105"/>
      <c r="MPV163" s="105"/>
      <c r="MPW163" s="105"/>
      <c r="MPX163" s="105"/>
      <c r="MPY163" s="105"/>
      <c r="MPZ163" s="105"/>
      <c r="MQA163" s="105"/>
      <c r="MQB163" s="105"/>
      <c r="MQC163" s="105"/>
      <c r="MQD163" s="105"/>
      <c r="MQE163" s="105"/>
      <c r="MQF163" s="105"/>
      <c r="MQG163" s="105"/>
      <c r="MQH163" s="105"/>
      <c r="MQI163" s="105"/>
      <c r="MQJ163" s="105"/>
      <c r="MQK163" s="105"/>
      <c r="MQL163" s="105"/>
      <c r="MQM163" s="105"/>
      <c r="MQN163" s="105"/>
      <c r="MQO163" s="105"/>
      <c r="MQP163" s="105"/>
      <c r="MQQ163" s="105"/>
      <c r="MQR163" s="105"/>
      <c r="MQS163" s="105"/>
      <c r="MQT163" s="105"/>
      <c r="MQU163" s="105"/>
      <c r="MQV163" s="105"/>
      <c r="MQW163" s="105"/>
      <c r="MQX163" s="105"/>
      <c r="MQY163" s="105"/>
      <c r="MQZ163" s="105"/>
      <c r="MRA163" s="105"/>
      <c r="MRB163" s="105"/>
      <c r="MRC163" s="105"/>
      <c r="MRD163" s="105"/>
      <c r="MRE163" s="105"/>
      <c r="MRF163" s="105"/>
      <c r="MRG163" s="105"/>
      <c r="MRH163" s="105"/>
      <c r="MRI163" s="105"/>
      <c r="MRJ163" s="105"/>
      <c r="MRK163" s="105"/>
      <c r="MRL163" s="105"/>
      <c r="MRM163" s="105"/>
      <c r="MRN163" s="105"/>
      <c r="MRO163" s="105"/>
      <c r="MRP163" s="105"/>
      <c r="MRQ163" s="105"/>
      <c r="MRR163" s="105"/>
      <c r="MRS163" s="105"/>
      <c r="MRT163" s="105"/>
      <c r="MRU163" s="105"/>
      <c r="MRV163" s="105"/>
      <c r="MRW163" s="105"/>
      <c r="MRX163" s="105"/>
      <c r="MRY163" s="105"/>
      <c r="MRZ163" s="105"/>
      <c r="MSA163" s="105"/>
      <c r="MSB163" s="105"/>
      <c r="MSC163" s="105"/>
      <c r="MSD163" s="105"/>
      <c r="MSE163" s="105"/>
      <c r="MSF163" s="105"/>
      <c r="MSG163" s="105"/>
      <c r="MSH163" s="105"/>
      <c r="MSI163" s="105"/>
      <c r="MSJ163" s="105"/>
      <c r="MSK163" s="105"/>
      <c r="MSL163" s="105"/>
      <c r="MSM163" s="105"/>
      <c r="MSN163" s="105"/>
      <c r="MSO163" s="105"/>
      <c r="MSP163" s="105"/>
      <c r="MSQ163" s="105"/>
      <c r="MSR163" s="105"/>
      <c r="MSS163" s="105"/>
      <c r="MST163" s="105"/>
      <c r="MSU163" s="105"/>
      <c r="MSV163" s="105"/>
      <c r="MSW163" s="105"/>
      <c r="MSX163" s="105"/>
      <c r="MSY163" s="105"/>
      <c r="MSZ163" s="105"/>
      <c r="MTA163" s="105"/>
      <c r="MTB163" s="105"/>
      <c r="MTC163" s="105"/>
      <c r="MTD163" s="105"/>
      <c r="MTE163" s="105"/>
      <c r="MTF163" s="105"/>
      <c r="MTG163" s="105"/>
      <c r="MTH163" s="105"/>
      <c r="MTI163" s="105"/>
      <c r="MTJ163" s="105"/>
      <c r="MTK163" s="105"/>
      <c r="MTL163" s="105"/>
      <c r="MTM163" s="105"/>
      <c r="MTN163" s="105"/>
      <c r="MTO163" s="105"/>
      <c r="MTP163" s="105"/>
      <c r="MTQ163" s="105"/>
      <c r="MTR163" s="105"/>
      <c r="MTS163" s="105"/>
      <c r="MTT163" s="105"/>
      <c r="MTU163" s="105"/>
      <c r="MTV163" s="105"/>
      <c r="MTW163" s="105"/>
      <c r="MTX163" s="105"/>
      <c r="MTY163" s="105"/>
      <c r="MTZ163" s="105"/>
      <c r="MUA163" s="105"/>
      <c r="MUB163" s="105"/>
      <c r="MUC163" s="105"/>
      <c r="MUD163" s="105"/>
      <c r="MUE163" s="105"/>
      <c r="MUF163" s="105"/>
      <c r="MUG163" s="105"/>
      <c r="MUH163" s="105"/>
      <c r="MUI163" s="105"/>
      <c r="MUJ163" s="105"/>
      <c r="MUK163" s="105"/>
      <c r="MUL163" s="105"/>
      <c r="MUM163" s="105"/>
      <c r="MUN163" s="105"/>
      <c r="MUO163" s="105"/>
      <c r="MUP163" s="105"/>
      <c r="MUQ163" s="105"/>
      <c r="MUR163" s="105"/>
      <c r="MUS163" s="105"/>
      <c r="MUT163" s="105"/>
      <c r="MUU163" s="105"/>
      <c r="MUV163" s="105"/>
      <c r="MUW163" s="105"/>
      <c r="MUX163" s="105"/>
      <c r="MUY163" s="105"/>
      <c r="MUZ163" s="105"/>
      <c r="MVA163" s="105"/>
      <c r="MVB163" s="105"/>
      <c r="MVC163" s="105"/>
      <c r="MVD163" s="105"/>
      <c r="MVE163" s="105"/>
      <c r="MVF163" s="105"/>
      <c r="MVG163" s="105"/>
      <c r="MVH163" s="105"/>
      <c r="MVI163" s="105"/>
      <c r="MVJ163" s="105"/>
      <c r="MVK163" s="105"/>
      <c r="MVL163" s="105"/>
      <c r="MVM163" s="105"/>
      <c r="MVN163" s="105"/>
      <c r="MVO163" s="105"/>
      <c r="MVP163" s="105"/>
      <c r="MVQ163" s="105"/>
      <c r="MVR163" s="105"/>
      <c r="MVS163" s="105"/>
      <c r="MVT163" s="105"/>
      <c r="MVU163" s="105"/>
      <c r="MVV163" s="105"/>
      <c r="MVW163" s="105"/>
      <c r="MVX163" s="105"/>
      <c r="MVY163" s="105"/>
      <c r="MVZ163" s="105"/>
      <c r="MWA163" s="105"/>
      <c r="MWB163" s="105"/>
      <c r="MWC163" s="105"/>
      <c r="MWD163" s="105"/>
      <c r="MWE163" s="105"/>
      <c r="MWF163" s="105"/>
      <c r="MWG163" s="105"/>
      <c r="MWH163" s="105"/>
      <c r="MWI163" s="105"/>
      <c r="MWJ163" s="105"/>
      <c r="MWK163" s="105"/>
      <c r="MWL163" s="105"/>
      <c r="MWM163" s="105"/>
      <c r="MWN163" s="105"/>
      <c r="MWO163" s="105"/>
      <c r="MWP163" s="105"/>
      <c r="MWQ163" s="105"/>
      <c r="MWR163" s="105"/>
      <c r="MWS163" s="105"/>
      <c r="MWT163" s="105"/>
      <c r="MWU163" s="105"/>
      <c r="MWV163" s="105"/>
      <c r="MWW163" s="105"/>
      <c r="MWX163" s="105"/>
      <c r="MWY163" s="105"/>
      <c r="MWZ163" s="105"/>
      <c r="MXA163" s="105"/>
      <c r="MXB163" s="105"/>
      <c r="MXC163" s="105"/>
      <c r="MXD163" s="105"/>
      <c r="MXE163" s="105"/>
      <c r="MXF163" s="105"/>
      <c r="MXG163" s="105"/>
      <c r="MXH163" s="105"/>
      <c r="MXI163" s="105"/>
      <c r="MXJ163" s="105"/>
      <c r="MXK163" s="105"/>
      <c r="MXL163" s="105"/>
      <c r="MXM163" s="105"/>
      <c r="MXN163" s="105"/>
      <c r="MXO163" s="105"/>
      <c r="MXP163" s="105"/>
      <c r="MXQ163" s="105"/>
      <c r="MXR163" s="105"/>
      <c r="MXS163" s="105"/>
      <c r="MXT163" s="105"/>
      <c r="MXU163" s="105"/>
      <c r="MXV163" s="105"/>
      <c r="MXW163" s="105"/>
      <c r="MXX163" s="105"/>
      <c r="MXY163" s="105"/>
      <c r="MXZ163" s="105"/>
      <c r="MYA163" s="105"/>
      <c r="MYB163" s="105"/>
      <c r="MYC163" s="105"/>
      <c r="MYD163" s="105"/>
      <c r="MYE163" s="105"/>
      <c r="MYF163" s="105"/>
      <c r="MYG163" s="105"/>
      <c r="MYH163" s="105"/>
      <c r="MYI163" s="105"/>
      <c r="MYJ163" s="105"/>
      <c r="MYK163" s="105"/>
      <c r="MYL163" s="105"/>
      <c r="MYM163" s="105"/>
      <c r="MYN163" s="105"/>
      <c r="MYO163" s="105"/>
      <c r="MYP163" s="105"/>
      <c r="MYQ163" s="105"/>
      <c r="MYR163" s="105"/>
      <c r="MYS163" s="105"/>
      <c r="MYT163" s="105"/>
      <c r="MYU163" s="105"/>
      <c r="MYV163" s="105"/>
      <c r="MYW163" s="105"/>
      <c r="MYX163" s="105"/>
      <c r="MYY163" s="105"/>
      <c r="MYZ163" s="105"/>
      <c r="MZA163" s="105"/>
      <c r="MZB163" s="105"/>
      <c r="MZC163" s="105"/>
      <c r="MZD163" s="105"/>
      <c r="MZE163" s="105"/>
      <c r="MZF163" s="105"/>
      <c r="MZG163" s="105"/>
      <c r="MZH163" s="105"/>
      <c r="MZI163" s="105"/>
      <c r="MZJ163" s="105"/>
      <c r="MZK163" s="105"/>
      <c r="MZL163" s="105"/>
      <c r="MZM163" s="105"/>
      <c r="MZN163" s="105"/>
      <c r="MZO163" s="105"/>
      <c r="MZP163" s="105"/>
      <c r="MZQ163" s="105"/>
      <c r="MZR163" s="105"/>
      <c r="MZS163" s="105"/>
      <c r="MZT163" s="105"/>
      <c r="MZU163" s="105"/>
      <c r="MZV163" s="105"/>
      <c r="MZW163" s="105"/>
      <c r="MZX163" s="105"/>
      <c r="MZY163" s="105"/>
      <c r="MZZ163" s="105"/>
      <c r="NAA163" s="105"/>
      <c r="NAB163" s="105"/>
      <c r="NAC163" s="105"/>
      <c r="NAD163" s="105"/>
      <c r="NAE163" s="105"/>
      <c r="NAF163" s="105"/>
      <c r="NAG163" s="105"/>
      <c r="NAH163" s="105"/>
      <c r="NAI163" s="105"/>
      <c r="NAJ163" s="105"/>
      <c r="NAK163" s="105"/>
      <c r="NAL163" s="105"/>
      <c r="NAM163" s="105"/>
      <c r="NAN163" s="105"/>
      <c r="NAO163" s="105"/>
      <c r="NAP163" s="105"/>
      <c r="NAQ163" s="105"/>
      <c r="NAR163" s="105"/>
      <c r="NAS163" s="105"/>
      <c r="NAT163" s="105"/>
      <c r="NAU163" s="105"/>
      <c r="NAV163" s="105"/>
      <c r="NAW163" s="105"/>
      <c r="NAX163" s="105"/>
      <c r="NAY163" s="105"/>
      <c r="NAZ163" s="105"/>
      <c r="NBA163" s="105"/>
      <c r="NBB163" s="105"/>
      <c r="NBC163" s="105"/>
      <c r="NBD163" s="105"/>
      <c r="NBE163" s="105"/>
      <c r="NBF163" s="105"/>
      <c r="NBG163" s="105"/>
      <c r="NBH163" s="105"/>
      <c r="NBI163" s="105"/>
      <c r="NBJ163" s="105"/>
      <c r="NBK163" s="105"/>
      <c r="NBL163" s="105"/>
      <c r="NBM163" s="105"/>
      <c r="NBN163" s="105"/>
      <c r="NBO163" s="105"/>
      <c r="NBP163" s="105"/>
      <c r="NBQ163" s="105"/>
      <c r="NBR163" s="105"/>
      <c r="NBS163" s="105"/>
      <c r="NBT163" s="105"/>
      <c r="NBU163" s="105"/>
      <c r="NBV163" s="105"/>
      <c r="NBW163" s="105"/>
      <c r="NBX163" s="105"/>
      <c r="NBY163" s="105"/>
      <c r="NBZ163" s="105"/>
      <c r="NCA163" s="105"/>
      <c r="NCB163" s="105"/>
      <c r="NCC163" s="105"/>
      <c r="NCD163" s="105"/>
      <c r="NCE163" s="105"/>
      <c r="NCF163" s="105"/>
      <c r="NCG163" s="105"/>
      <c r="NCH163" s="105"/>
      <c r="NCI163" s="105"/>
      <c r="NCJ163" s="105"/>
      <c r="NCK163" s="105"/>
      <c r="NCL163" s="105"/>
      <c r="NCM163" s="105"/>
      <c r="NCN163" s="105"/>
      <c r="NCO163" s="105"/>
      <c r="NCP163" s="105"/>
      <c r="NCQ163" s="105"/>
      <c r="NCR163" s="105"/>
      <c r="NCS163" s="105"/>
      <c r="NCT163" s="105"/>
      <c r="NCU163" s="105"/>
      <c r="NCV163" s="105"/>
      <c r="NCW163" s="105"/>
      <c r="NCX163" s="105"/>
      <c r="NCY163" s="105"/>
      <c r="NCZ163" s="105"/>
      <c r="NDA163" s="105"/>
      <c r="NDB163" s="105"/>
      <c r="NDC163" s="105"/>
      <c r="NDD163" s="105"/>
      <c r="NDE163" s="105"/>
      <c r="NDF163" s="105"/>
      <c r="NDG163" s="105"/>
      <c r="NDH163" s="105"/>
      <c r="NDI163" s="105"/>
      <c r="NDJ163" s="105"/>
      <c r="NDK163" s="105"/>
      <c r="NDL163" s="105"/>
      <c r="NDM163" s="105"/>
      <c r="NDN163" s="105"/>
      <c r="NDO163" s="105"/>
      <c r="NDP163" s="105"/>
      <c r="NDQ163" s="105"/>
      <c r="NDR163" s="105"/>
      <c r="NDS163" s="105"/>
      <c r="NDT163" s="105"/>
      <c r="NDU163" s="105"/>
      <c r="NDV163" s="105"/>
      <c r="NDW163" s="105"/>
      <c r="NDX163" s="105"/>
      <c r="NDY163" s="105"/>
      <c r="NDZ163" s="105"/>
      <c r="NEA163" s="105"/>
      <c r="NEB163" s="105"/>
      <c r="NEC163" s="105"/>
      <c r="NED163" s="105"/>
      <c r="NEE163" s="105"/>
      <c r="NEF163" s="105"/>
      <c r="NEG163" s="105"/>
      <c r="NEH163" s="105"/>
      <c r="NEI163" s="105"/>
      <c r="NEJ163" s="105"/>
      <c r="NEK163" s="105"/>
      <c r="NEL163" s="105"/>
      <c r="NEM163" s="105"/>
      <c r="NEN163" s="105"/>
      <c r="NEO163" s="105"/>
      <c r="NEP163" s="105"/>
      <c r="NEQ163" s="105"/>
      <c r="NER163" s="105"/>
      <c r="NES163" s="105"/>
      <c r="NET163" s="105"/>
      <c r="NEU163" s="105"/>
      <c r="NEV163" s="105"/>
      <c r="NEW163" s="105"/>
      <c r="NEX163" s="105"/>
      <c r="NEY163" s="105"/>
      <c r="NEZ163" s="105"/>
      <c r="NFA163" s="105"/>
      <c r="NFB163" s="105"/>
      <c r="NFC163" s="105"/>
      <c r="NFD163" s="105"/>
      <c r="NFE163" s="105"/>
      <c r="NFF163" s="105"/>
      <c r="NFG163" s="105"/>
      <c r="NFH163" s="105"/>
      <c r="NFI163" s="105"/>
      <c r="NFJ163" s="105"/>
      <c r="NFK163" s="105"/>
      <c r="NFL163" s="105"/>
      <c r="NFM163" s="105"/>
      <c r="NFN163" s="105"/>
      <c r="NFO163" s="105"/>
      <c r="NFP163" s="105"/>
      <c r="NFQ163" s="105"/>
      <c r="NFR163" s="105"/>
      <c r="NFS163" s="105"/>
      <c r="NFT163" s="105"/>
      <c r="NFU163" s="105"/>
      <c r="NFV163" s="105"/>
      <c r="NFW163" s="105"/>
      <c r="NFX163" s="105"/>
      <c r="NFY163" s="105"/>
      <c r="NFZ163" s="105"/>
      <c r="NGA163" s="105"/>
      <c r="NGB163" s="105"/>
      <c r="NGC163" s="105"/>
      <c r="NGD163" s="105"/>
      <c r="NGE163" s="105"/>
      <c r="NGF163" s="105"/>
      <c r="NGG163" s="105"/>
      <c r="NGH163" s="105"/>
      <c r="NGI163" s="105"/>
      <c r="NGJ163" s="105"/>
      <c r="NGK163" s="105"/>
      <c r="NGL163" s="105"/>
      <c r="NGM163" s="105"/>
      <c r="NGN163" s="105"/>
      <c r="NGO163" s="105"/>
      <c r="NGP163" s="105"/>
      <c r="NGQ163" s="105"/>
      <c r="NGR163" s="105"/>
      <c r="NGS163" s="105"/>
      <c r="NGT163" s="105"/>
      <c r="NGU163" s="105"/>
      <c r="NGV163" s="105"/>
      <c r="NGW163" s="105"/>
      <c r="NGX163" s="105"/>
      <c r="NGY163" s="105"/>
      <c r="NGZ163" s="105"/>
      <c r="NHA163" s="105"/>
      <c r="NHB163" s="105"/>
      <c r="NHC163" s="105"/>
      <c r="NHD163" s="105"/>
      <c r="NHE163" s="105"/>
      <c r="NHF163" s="105"/>
      <c r="NHG163" s="105"/>
      <c r="NHH163" s="105"/>
      <c r="NHI163" s="105"/>
      <c r="NHJ163" s="105"/>
      <c r="NHK163" s="105"/>
      <c r="NHL163" s="105"/>
      <c r="NHM163" s="105"/>
      <c r="NHN163" s="105"/>
      <c r="NHO163" s="105"/>
      <c r="NHP163" s="105"/>
      <c r="NHQ163" s="105"/>
      <c r="NHR163" s="105"/>
      <c r="NHS163" s="105"/>
      <c r="NHT163" s="105"/>
      <c r="NHU163" s="105"/>
      <c r="NHV163" s="105"/>
      <c r="NHW163" s="105"/>
      <c r="NHX163" s="105"/>
      <c r="NHY163" s="105"/>
      <c r="NHZ163" s="105"/>
      <c r="NIA163" s="105"/>
      <c r="NIB163" s="105"/>
      <c r="NIC163" s="105"/>
      <c r="NID163" s="105"/>
      <c r="NIE163" s="105"/>
      <c r="NIF163" s="105"/>
      <c r="NIG163" s="105"/>
      <c r="NIH163" s="105"/>
      <c r="NII163" s="105"/>
      <c r="NIJ163" s="105"/>
      <c r="NIK163" s="105"/>
      <c r="NIL163" s="105"/>
      <c r="NIM163" s="105"/>
      <c r="NIN163" s="105"/>
      <c r="NIO163" s="105"/>
      <c r="NIP163" s="105"/>
      <c r="NIQ163" s="105"/>
      <c r="NIR163" s="105"/>
      <c r="NIS163" s="105"/>
      <c r="NIT163" s="105"/>
      <c r="NIU163" s="105"/>
      <c r="NIV163" s="105"/>
      <c r="NIW163" s="105"/>
      <c r="NIX163" s="105"/>
      <c r="NIY163" s="105"/>
      <c r="NIZ163" s="105"/>
      <c r="NJA163" s="105"/>
      <c r="NJB163" s="105"/>
      <c r="NJC163" s="105"/>
      <c r="NJD163" s="105"/>
      <c r="NJE163" s="105"/>
      <c r="NJF163" s="105"/>
      <c r="NJG163" s="105"/>
      <c r="NJH163" s="105"/>
      <c r="NJI163" s="105"/>
      <c r="NJJ163" s="105"/>
      <c r="NJK163" s="105"/>
      <c r="NJL163" s="105"/>
      <c r="NJM163" s="105"/>
      <c r="NJN163" s="105"/>
      <c r="NJO163" s="105"/>
      <c r="NJP163" s="105"/>
      <c r="NJQ163" s="105"/>
      <c r="NJR163" s="105"/>
      <c r="NJS163" s="105"/>
      <c r="NJT163" s="105"/>
      <c r="NJU163" s="105"/>
      <c r="NJV163" s="105"/>
      <c r="NJW163" s="105"/>
      <c r="NJX163" s="105"/>
      <c r="NJY163" s="105"/>
      <c r="NJZ163" s="105"/>
      <c r="NKA163" s="105"/>
      <c r="NKB163" s="105"/>
      <c r="NKC163" s="105"/>
      <c r="NKD163" s="105"/>
      <c r="NKE163" s="105"/>
      <c r="NKF163" s="105"/>
      <c r="NKG163" s="105"/>
      <c r="NKH163" s="105"/>
      <c r="NKI163" s="105"/>
      <c r="NKJ163" s="105"/>
      <c r="NKK163" s="105"/>
      <c r="NKL163" s="105"/>
      <c r="NKM163" s="105"/>
      <c r="NKN163" s="105"/>
      <c r="NKO163" s="105"/>
      <c r="NKP163" s="105"/>
      <c r="NKQ163" s="105"/>
      <c r="NKR163" s="105"/>
      <c r="NKS163" s="105"/>
      <c r="NKT163" s="105"/>
      <c r="NKU163" s="105"/>
      <c r="NKV163" s="105"/>
      <c r="NKW163" s="105"/>
      <c r="NKX163" s="105"/>
      <c r="NKY163" s="105"/>
      <c r="NKZ163" s="105"/>
      <c r="NLA163" s="105"/>
      <c r="NLB163" s="105"/>
      <c r="NLC163" s="105"/>
      <c r="NLD163" s="105"/>
      <c r="NLE163" s="105"/>
      <c r="NLF163" s="105"/>
      <c r="NLG163" s="105"/>
      <c r="NLH163" s="105"/>
      <c r="NLI163" s="105"/>
      <c r="NLJ163" s="105"/>
      <c r="NLK163" s="105"/>
      <c r="NLL163" s="105"/>
      <c r="NLM163" s="105"/>
      <c r="NLN163" s="105"/>
      <c r="NLO163" s="105"/>
      <c r="NLP163" s="105"/>
      <c r="NLQ163" s="105"/>
      <c r="NLR163" s="105"/>
      <c r="NLS163" s="105"/>
      <c r="NLT163" s="105"/>
      <c r="NLU163" s="105"/>
      <c r="NLV163" s="105"/>
      <c r="NLW163" s="105"/>
      <c r="NLX163" s="105"/>
      <c r="NLY163" s="105"/>
      <c r="NLZ163" s="105"/>
      <c r="NMA163" s="105"/>
      <c r="NMB163" s="105"/>
      <c r="NMC163" s="105"/>
      <c r="NMD163" s="105"/>
      <c r="NME163" s="105"/>
      <c r="NMF163" s="105"/>
      <c r="NMG163" s="105"/>
      <c r="NMH163" s="105"/>
      <c r="NMI163" s="105"/>
      <c r="NMJ163" s="105"/>
      <c r="NMK163" s="105"/>
      <c r="NML163" s="105"/>
      <c r="NMM163" s="105"/>
      <c r="NMN163" s="105"/>
      <c r="NMO163" s="105"/>
      <c r="NMP163" s="105"/>
      <c r="NMQ163" s="105"/>
      <c r="NMR163" s="105"/>
      <c r="NMS163" s="105"/>
      <c r="NMT163" s="105"/>
      <c r="NMU163" s="105"/>
      <c r="NMV163" s="105"/>
      <c r="NMW163" s="105"/>
      <c r="NMX163" s="105"/>
      <c r="NMY163" s="105"/>
      <c r="NMZ163" s="105"/>
      <c r="NNA163" s="105"/>
      <c r="NNB163" s="105"/>
      <c r="NNC163" s="105"/>
      <c r="NND163" s="105"/>
      <c r="NNE163" s="105"/>
      <c r="NNF163" s="105"/>
      <c r="NNG163" s="105"/>
      <c r="NNH163" s="105"/>
      <c r="NNI163" s="105"/>
      <c r="NNJ163" s="105"/>
      <c r="NNK163" s="105"/>
      <c r="NNL163" s="105"/>
      <c r="NNM163" s="105"/>
      <c r="NNN163" s="105"/>
      <c r="NNO163" s="105"/>
      <c r="NNP163" s="105"/>
      <c r="NNQ163" s="105"/>
      <c r="NNR163" s="105"/>
      <c r="NNS163" s="105"/>
      <c r="NNT163" s="105"/>
      <c r="NNU163" s="105"/>
      <c r="NNV163" s="105"/>
      <c r="NNW163" s="105"/>
      <c r="NNX163" s="105"/>
      <c r="NNY163" s="105"/>
      <c r="NNZ163" s="105"/>
      <c r="NOA163" s="105"/>
      <c r="NOB163" s="105"/>
      <c r="NOC163" s="105"/>
      <c r="NOD163" s="105"/>
      <c r="NOE163" s="105"/>
      <c r="NOF163" s="105"/>
      <c r="NOG163" s="105"/>
      <c r="NOH163" s="105"/>
      <c r="NOI163" s="105"/>
      <c r="NOJ163" s="105"/>
      <c r="NOK163" s="105"/>
      <c r="NOL163" s="105"/>
      <c r="NOM163" s="105"/>
      <c r="NON163" s="105"/>
      <c r="NOO163" s="105"/>
      <c r="NOP163" s="105"/>
      <c r="NOQ163" s="105"/>
      <c r="NOR163" s="105"/>
      <c r="NOS163" s="105"/>
      <c r="NOT163" s="105"/>
      <c r="NOU163" s="105"/>
      <c r="NOV163" s="105"/>
      <c r="NOW163" s="105"/>
      <c r="NOX163" s="105"/>
      <c r="NOY163" s="105"/>
      <c r="NOZ163" s="105"/>
      <c r="NPA163" s="105"/>
      <c r="NPB163" s="105"/>
      <c r="NPC163" s="105"/>
      <c r="NPD163" s="105"/>
      <c r="NPE163" s="105"/>
      <c r="NPF163" s="105"/>
      <c r="NPG163" s="105"/>
      <c r="NPH163" s="105"/>
      <c r="NPI163" s="105"/>
      <c r="NPJ163" s="105"/>
      <c r="NPK163" s="105"/>
      <c r="NPL163" s="105"/>
      <c r="NPM163" s="105"/>
      <c r="NPN163" s="105"/>
      <c r="NPO163" s="105"/>
      <c r="NPP163" s="105"/>
      <c r="NPQ163" s="105"/>
      <c r="NPR163" s="105"/>
      <c r="NPS163" s="105"/>
      <c r="NPT163" s="105"/>
      <c r="NPU163" s="105"/>
      <c r="NPV163" s="105"/>
      <c r="NPW163" s="105"/>
      <c r="NPX163" s="105"/>
      <c r="NPY163" s="105"/>
      <c r="NPZ163" s="105"/>
      <c r="NQA163" s="105"/>
      <c r="NQB163" s="105"/>
      <c r="NQC163" s="105"/>
      <c r="NQD163" s="105"/>
      <c r="NQE163" s="105"/>
      <c r="NQF163" s="105"/>
      <c r="NQG163" s="105"/>
      <c r="NQH163" s="105"/>
      <c r="NQI163" s="105"/>
      <c r="NQJ163" s="105"/>
      <c r="NQK163" s="105"/>
      <c r="NQL163" s="105"/>
      <c r="NQM163" s="105"/>
      <c r="NQN163" s="105"/>
      <c r="NQO163" s="105"/>
      <c r="NQP163" s="105"/>
      <c r="NQQ163" s="105"/>
      <c r="NQR163" s="105"/>
      <c r="NQS163" s="105"/>
      <c r="NQT163" s="105"/>
      <c r="NQU163" s="105"/>
      <c r="NQV163" s="105"/>
      <c r="NQW163" s="105"/>
      <c r="NQX163" s="105"/>
      <c r="NQY163" s="105"/>
      <c r="NQZ163" s="105"/>
      <c r="NRA163" s="105"/>
      <c r="NRB163" s="105"/>
      <c r="NRC163" s="105"/>
      <c r="NRD163" s="105"/>
      <c r="NRE163" s="105"/>
      <c r="NRF163" s="105"/>
      <c r="NRG163" s="105"/>
      <c r="NRH163" s="105"/>
      <c r="NRI163" s="105"/>
      <c r="NRJ163" s="105"/>
      <c r="NRK163" s="105"/>
      <c r="NRL163" s="105"/>
      <c r="NRM163" s="105"/>
      <c r="NRN163" s="105"/>
      <c r="NRO163" s="105"/>
      <c r="NRP163" s="105"/>
      <c r="NRQ163" s="105"/>
      <c r="NRR163" s="105"/>
      <c r="NRS163" s="105"/>
      <c r="NRT163" s="105"/>
      <c r="NRU163" s="105"/>
      <c r="NRV163" s="105"/>
      <c r="NRW163" s="105"/>
      <c r="NRX163" s="105"/>
      <c r="NRY163" s="105"/>
      <c r="NRZ163" s="105"/>
      <c r="NSA163" s="105"/>
      <c r="NSB163" s="105"/>
      <c r="NSC163" s="105"/>
      <c r="NSD163" s="105"/>
      <c r="NSE163" s="105"/>
      <c r="NSF163" s="105"/>
      <c r="NSG163" s="105"/>
      <c r="NSH163" s="105"/>
      <c r="NSI163" s="105"/>
      <c r="NSJ163" s="105"/>
      <c r="NSK163" s="105"/>
      <c r="NSL163" s="105"/>
      <c r="NSM163" s="105"/>
      <c r="NSN163" s="105"/>
      <c r="NSO163" s="105"/>
      <c r="NSP163" s="105"/>
      <c r="NSQ163" s="105"/>
      <c r="NSR163" s="105"/>
      <c r="NSS163" s="105"/>
      <c r="NST163" s="105"/>
      <c r="NSU163" s="105"/>
      <c r="NSV163" s="105"/>
      <c r="NSW163" s="105"/>
      <c r="NSX163" s="105"/>
      <c r="NSY163" s="105"/>
      <c r="NSZ163" s="105"/>
      <c r="NTA163" s="105"/>
      <c r="NTB163" s="105"/>
      <c r="NTC163" s="105"/>
      <c r="NTD163" s="105"/>
      <c r="NTE163" s="105"/>
      <c r="NTF163" s="105"/>
      <c r="NTG163" s="105"/>
      <c r="NTH163" s="105"/>
      <c r="NTI163" s="105"/>
      <c r="NTJ163" s="105"/>
      <c r="NTK163" s="105"/>
      <c r="NTL163" s="105"/>
      <c r="NTM163" s="105"/>
      <c r="NTN163" s="105"/>
      <c r="NTO163" s="105"/>
      <c r="NTP163" s="105"/>
      <c r="NTQ163" s="105"/>
      <c r="NTR163" s="105"/>
      <c r="NTS163" s="105"/>
      <c r="NTT163" s="105"/>
      <c r="NTU163" s="105"/>
      <c r="NTV163" s="105"/>
      <c r="NTW163" s="105"/>
      <c r="NTX163" s="105"/>
      <c r="NTY163" s="105"/>
      <c r="NTZ163" s="105"/>
      <c r="NUA163" s="105"/>
      <c r="NUB163" s="105"/>
      <c r="NUC163" s="105"/>
      <c r="NUD163" s="105"/>
      <c r="NUE163" s="105"/>
      <c r="NUF163" s="105"/>
      <c r="NUG163" s="105"/>
      <c r="NUH163" s="105"/>
      <c r="NUI163" s="105"/>
      <c r="NUJ163" s="105"/>
      <c r="NUK163" s="105"/>
      <c r="NUL163" s="105"/>
      <c r="NUM163" s="105"/>
      <c r="NUN163" s="105"/>
      <c r="NUO163" s="105"/>
      <c r="NUP163" s="105"/>
      <c r="NUQ163" s="105"/>
      <c r="NUR163" s="105"/>
      <c r="NUS163" s="105"/>
      <c r="NUT163" s="105"/>
      <c r="NUU163" s="105"/>
      <c r="NUV163" s="105"/>
      <c r="NUW163" s="105"/>
      <c r="NUX163" s="105"/>
      <c r="NUY163" s="105"/>
      <c r="NUZ163" s="105"/>
      <c r="NVA163" s="105"/>
      <c r="NVB163" s="105"/>
      <c r="NVC163" s="105"/>
      <c r="NVD163" s="105"/>
      <c r="NVE163" s="105"/>
      <c r="NVF163" s="105"/>
      <c r="NVG163" s="105"/>
      <c r="NVH163" s="105"/>
      <c r="NVI163" s="105"/>
      <c r="NVJ163" s="105"/>
      <c r="NVK163" s="105"/>
      <c r="NVL163" s="105"/>
      <c r="NVM163" s="105"/>
      <c r="NVN163" s="105"/>
      <c r="NVO163" s="105"/>
      <c r="NVP163" s="105"/>
      <c r="NVQ163" s="105"/>
      <c r="NVR163" s="105"/>
      <c r="NVS163" s="105"/>
      <c r="NVT163" s="105"/>
      <c r="NVU163" s="105"/>
      <c r="NVV163" s="105"/>
      <c r="NVW163" s="105"/>
      <c r="NVX163" s="105"/>
      <c r="NVY163" s="105"/>
      <c r="NVZ163" s="105"/>
      <c r="NWA163" s="105"/>
      <c r="NWB163" s="105"/>
      <c r="NWC163" s="105"/>
      <c r="NWD163" s="105"/>
      <c r="NWE163" s="105"/>
      <c r="NWF163" s="105"/>
      <c r="NWG163" s="105"/>
      <c r="NWH163" s="105"/>
      <c r="NWI163" s="105"/>
      <c r="NWJ163" s="105"/>
      <c r="NWK163" s="105"/>
      <c r="NWL163" s="105"/>
      <c r="NWM163" s="105"/>
      <c r="NWN163" s="105"/>
      <c r="NWO163" s="105"/>
      <c r="NWP163" s="105"/>
      <c r="NWQ163" s="105"/>
      <c r="NWR163" s="105"/>
      <c r="NWS163" s="105"/>
      <c r="NWT163" s="105"/>
      <c r="NWU163" s="105"/>
      <c r="NWV163" s="105"/>
      <c r="NWW163" s="105"/>
      <c r="NWX163" s="105"/>
      <c r="NWY163" s="105"/>
      <c r="NWZ163" s="105"/>
      <c r="NXA163" s="105"/>
      <c r="NXB163" s="105"/>
      <c r="NXC163" s="105"/>
      <c r="NXD163" s="105"/>
      <c r="NXE163" s="105"/>
      <c r="NXF163" s="105"/>
      <c r="NXG163" s="105"/>
      <c r="NXH163" s="105"/>
      <c r="NXI163" s="105"/>
      <c r="NXJ163" s="105"/>
      <c r="NXK163" s="105"/>
      <c r="NXL163" s="105"/>
      <c r="NXM163" s="105"/>
      <c r="NXN163" s="105"/>
      <c r="NXO163" s="105"/>
      <c r="NXP163" s="105"/>
      <c r="NXQ163" s="105"/>
      <c r="NXR163" s="105"/>
      <c r="NXS163" s="105"/>
      <c r="NXT163" s="105"/>
      <c r="NXU163" s="105"/>
      <c r="NXV163" s="105"/>
      <c r="NXW163" s="105"/>
      <c r="NXX163" s="105"/>
      <c r="NXY163" s="105"/>
      <c r="NXZ163" s="105"/>
      <c r="NYA163" s="105"/>
      <c r="NYB163" s="105"/>
      <c r="NYC163" s="105"/>
      <c r="NYD163" s="105"/>
      <c r="NYE163" s="105"/>
      <c r="NYF163" s="105"/>
      <c r="NYG163" s="105"/>
      <c r="NYH163" s="105"/>
      <c r="NYI163" s="105"/>
      <c r="NYJ163" s="105"/>
      <c r="NYK163" s="105"/>
      <c r="NYL163" s="105"/>
      <c r="NYM163" s="105"/>
      <c r="NYN163" s="105"/>
      <c r="NYO163" s="105"/>
      <c r="NYP163" s="105"/>
      <c r="NYQ163" s="105"/>
      <c r="NYR163" s="105"/>
      <c r="NYS163" s="105"/>
      <c r="NYT163" s="105"/>
      <c r="NYU163" s="105"/>
      <c r="NYV163" s="105"/>
      <c r="NYW163" s="105"/>
      <c r="NYX163" s="105"/>
      <c r="NYY163" s="105"/>
      <c r="NYZ163" s="105"/>
      <c r="NZA163" s="105"/>
      <c r="NZB163" s="105"/>
      <c r="NZC163" s="105"/>
      <c r="NZD163" s="105"/>
      <c r="NZE163" s="105"/>
      <c r="NZF163" s="105"/>
      <c r="NZG163" s="105"/>
      <c r="NZH163" s="105"/>
      <c r="NZI163" s="105"/>
      <c r="NZJ163" s="105"/>
      <c r="NZK163" s="105"/>
      <c r="NZL163" s="105"/>
      <c r="NZM163" s="105"/>
      <c r="NZN163" s="105"/>
      <c r="NZO163" s="105"/>
      <c r="NZP163" s="105"/>
      <c r="NZQ163" s="105"/>
      <c r="NZR163" s="105"/>
      <c r="NZS163" s="105"/>
      <c r="NZT163" s="105"/>
      <c r="NZU163" s="105"/>
      <c r="NZV163" s="105"/>
      <c r="NZW163" s="105"/>
      <c r="NZX163" s="105"/>
      <c r="NZY163" s="105"/>
      <c r="NZZ163" s="105"/>
      <c r="OAA163" s="105"/>
      <c r="OAB163" s="105"/>
      <c r="OAC163" s="105"/>
      <c r="OAD163" s="105"/>
      <c r="OAE163" s="105"/>
      <c r="OAF163" s="105"/>
      <c r="OAG163" s="105"/>
      <c r="OAH163" s="105"/>
      <c r="OAI163" s="105"/>
      <c r="OAJ163" s="105"/>
      <c r="OAK163" s="105"/>
      <c r="OAL163" s="105"/>
      <c r="OAM163" s="105"/>
      <c r="OAN163" s="105"/>
      <c r="OAO163" s="105"/>
      <c r="OAP163" s="105"/>
      <c r="OAQ163" s="105"/>
      <c r="OAR163" s="105"/>
      <c r="OAS163" s="105"/>
      <c r="OAT163" s="105"/>
      <c r="OAU163" s="105"/>
      <c r="OAV163" s="105"/>
      <c r="OAW163" s="105"/>
      <c r="OAX163" s="105"/>
      <c r="OAY163" s="105"/>
      <c r="OAZ163" s="105"/>
      <c r="OBA163" s="105"/>
      <c r="OBB163" s="105"/>
      <c r="OBC163" s="105"/>
      <c r="OBD163" s="105"/>
      <c r="OBE163" s="105"/>
      <c r="OBF163" s="105"/>
      <c r="OBG163" s="105"/>
      <c r="OBH163" s="105"/>
      <c r="OBI163" s="105"/>
      <c r="OBJ163" s="105"/>
      <c r="OBK163" s="105"/>
      <c r="OBL163" s="105"/>
      <c r="OBM163" s="105"/>
      <c r="OBN163" s="105"/>
      <c r="OBO163" s="105"/>
      <c r="OBP163" s="105"/>
      <c r="OBQ163" s="105"/>
      <c r="OBR163" s="105"/>
      <c r="OBS163" s="105"/>
      <c r="OBT163" s="105"/>
      <c r="OBU163" s="105"/>
      <c r="OBV163" s="105"/>
      <c r="OBW163" s="105"/>
      <c r="OBX163" s="105"/>
      <c r="OBY163" s="105"/>
      <c r="OBZ163" s="105"/>
      <c r="OCA163" s="105"/>
      <c r="OCB163" s="105"/>
      <c r="OCC163" s="105"/>
      <c r="OCD163" s="105"/>
      <c r="OCE163" s="105"/>
      <c r="OCF163" s="105"/>
      <c r="OCG163" s="105"/>
      <c r="OCH163" s="105"/>
      <c r="OCI163" s="105"/>
      <c r="OCJ163" s="105"/>
      <c r="OCK163" s="105"/>
      <c r="OCL163" s="105"/>
      <c r="OCM163" s="105"/>
      <c r="OCN163" s="105"/>
      <c r="OCO163" s="105"/>
      <c r="OCP163" s="105"/>
      <c r="OCQ163" s="105"/>
      <c r="OCR163" s="105"/>
      <c r="OCS163" s="105"/>
      <c r="OCT163" s="105"/>
      <c r="OCU163" s="105"/>
      <c r="OCV163" s="105"/>
      <c r="OCW163" s="105"/>
      <c r="OCX163" s="105"/>
      <c r="OCY163" s="105"/>
      <c r="OCZ163" s="105"/>
      <c r="ODA163" s="105"/>
      <c r="ODB163" s="105"/>
      <c r="ODC163" s="105"/>
      <c r="ODD163" s="105"/>
      <c r="ODE163" s="105"/>
      <c r="ODF163" s="105"/>
      <c r="ODG163" s="105"/>
      <c r="ODH163" s="105"/>
      <c r="ODI163" s="105"/>
      <c r="ODJ163" s="105"/>
      <c r="ODK163" s="105"/>
      <c r="ODL163" s="105"/>
      <c r="ODM163" s="105"/>
      <c r="ODN163" s="105"/>
      <c r="ODO163" s="105"/>
      <c r="ODP163" s="105"/>
      <c r="ODQ163" s="105"/>
      <c r="ODR163" s="105"/>
      <c r="ODS163" s="105"/>
      <c r="ODT163" s="105"/>
      <c r="ODU163" s="105"/>
      <c r="ODV163" s="105"/>
      <c r="ODW163" s="105"/>
      <c r="ODX163" s="105"/>
      <c r="ODY163" s="105"/>
      <c r="ODZ163" s="105"/>
      <c r="OEA163" s="105"/>
      <c r="OEB163" s="105"/>
      <c r="OEC163" s="105"/>
      <c r="OED163" s="105"/>
      <c r="OEE163" s="105"/>
      <c r="OEF163" s="105"/>
      <c r="OEG163" s="105"/>
      <c r="OEH163" s="105"/>
      <c r="OEI163" s="105"/>
      <c r="OEJ163" s="105"/>
      <c r="OEK163" s="105"/>
      <c r="OEL163" s="105"/>
      <c r="OEM163" s="105"/>
      <c r="OEN163" s="105"/>
      <c r="OEO163" s="105"/>
      <c r="OEP163" s="105"/>
      <c r="OEQ163" s="105"/>
      <c r="OER163" s="105"/>
      <c r="OES163" s="105"/>
      <c r="OET163" s="105"/>
      <c r="OEU163" s="105"/>
      <c r="OEV163" s="105"/>
      <c r="OEW163" s="105"/>
      <c r="OEX163" s="105"/>
      <c r="OEY163" s="105"/>
      <c r="OEZ163" s="105"/>
      <c r="OFA163" s="105"/>
      <c r="OFB163" s="105"/>
      <c r="OFC163" s="105"/>
      <c r="OFD163" s="105"/>
      <c r="OFE163" s="105"/>
      <c r="OFF163" s="105"/>
      <c r="OFG163" s="105"/>
      <c r="OFH163" s="105"/>
      <c r="OFI163" s="105"/>
      <c r="OFJ163" s="105"/>
      <c r="OFK163" s="105"/>
      <c r="OFL163" s="105"/>
      <c r="OFM163" s="105"/>
      <c r="OFN163" s="105"/>
      <c r="OFO163" s="105"/>
      <c r="OFP163" s="105"/>
      <c r="OFQ163" s="105"/>
      <c r="OFR163" s="105"/>
      <c r="OFS163" s="105"/>
      <c r="OFT163" s="105"/>
      <c r="OFU163" s="105"/>
      <c r="OFV163" s="105"/>
      <c r="OFW163" s="105"/>
      <c r="OFX163" s="105"/>
      <c r="OFY163" s="105"/>
      <c r="OFZ163" s="105"/>
      <c r="OGA163" s="105"/>
      <c r="OGB163" s="105"/>
      <c r="OGC163" s="105"/>
      <c r="OGD163" s="105"/>
      <c r="OGE163" s="105"/>
      <c r="OGF163" s="105"/>
      <c r="OGG163" s="105"/>
      <c r="OGH163" s="105"/>
      <c r="OGI163" s="105"/>
      <c r="OGJ163" s="105"/>
      <c r="OGK163" s="105"/>
      <c r="OGL163" s="105"/>
      <c r="OGM163" s="105"/>
      <c r="OGN163" s="105"/>
      <c r="OGO163" s="105"/>
      <c r="OGP163" s="105"/>
      <c r="OGQ163" s="105"/>
      <c r="OGR163" s="105"/>
      <c r="OGS163" s="105"/>
      <c r="OGT163" s="105"/>
      <c r="OGU163" s="105"/>
      <c r="OGV163" s="105"/>
      <c r="OGW163" s="105"/>
      <c r="OGX163" s="105"/>
      <c r="OGY163" s="105"/>
      <c r="OGZ163" s="105"/>
      <c r="OHA163" s="105"/>
      <c r="OHB163" s="105"/>
      <c r="OHC163" s="105"/>
      <c r="OHD163" s="105"/>
      <c r="OHE163" s="105"/>
      <c r="OHF163" s="105"/>
      <c r="OHG163" s="105"/>
      <c r="OHH163" s="105"/>
      <c r="OHI163" s="105"/>
      <c r="OHJ163" s="105"/>
      <c r="OHK163" s="105"/>
      <c r="OHL163" s="105"/>
      <c r="OHM163" s="105"/>
      <c r="OHN163" s="105"/>
      <c r="OHO163" s="105"/>
      <c r="OHP163" s="105"/>
      <c r="OHQ163" s="105"/>
      <c r="OHR163" s="105"/>
      <c r="OHS163" s="105"/>
      <c r="OHT163" s="105"/>
      <c r="OHU163" s="105"/>
      <c r="OHV163" s="105"/>
      <c r="OHW163" s="105"/>
      <c r="OHX163" s="105"/>
      <c r="OHY163" s="105"/>
      <c r="OHZ163" s="105"/>
      <c r="OIA163" s="105"/>
      <c r="OIB163" s="105"/>
      <c r="OIC163" s="105"/>
      <c r="OID163" s="105"/>
      <c r="OIE163" s="105"/>
      <c r="OIF163" s="105"/>
      <c r="OIG163" s="105"/>
      <c r="OIH163" s="105"/>
      <c r="OII163" s="105"/>
      <c r="OIJ163" s="105"/>
      <c r="OIK163" s="105"/>
      <c r="OIL163" s="105"/>
      <c r="OIM163" s="105"/>
      <c r="OIN163" s="105"/>
      <c r="OIO163" s="105"/>
      <c r="OIP163" s="105"/>
      <c r="OIQ163" s="105"/>
      <c r="OIR163" s="105"/>
      <c r="OIS163" s="105"/>
      <c r="OIT163" s="105"/>
      <c r="OIU163" s="105"/>
      <c r="OIV163" s="105"/>
      <c r="OIW163" s="105"/>
      <c r="OIX163" s="105"/>
      <c r="OIY163" s="105"/>
      <c r="OIZ163" s="105"/>
      <c r="OJA163" s="105"/>
      <c r="OJB163" s="105"/>
      <c r="OJC163" s="105"/>
      <c r="OJD163" s="105"/>
      <c r="OJE163" s="105"/>
      <c r="OJF163" s="105"/>
      <c r="OJG163" s="105"/>
      <c r="OJH163" s="105"/>
      <c r="OJI163" s="105"/>
      <c r="OJJ163" s="105"/>
      <c r="OJK163" s="105"/>
      <c r="OJL163" s="105"/>
      <c r="OJM163" s="105"/>
      <c r="OJN163" s="105"/>
      <c r="OJO163" s="105"/>
      <c r="OJP163" s="105"/>
      <c r="OJQ163" s="105"/>
      <c r="OJR163" s="105"/>
      <c r="OJS163" s="105"/>
      <c r="OJT163" s="105"/>
      <c r="OJU163" s="105"/>
      <c r="OJV163" s="105"/>
      <c r="OJW163" s="105"/>
      <c r="OJX163" s="105"/>
      <c r="OJY163" s="105"/>
      <c r="OJZ163" s="105"/>
      <c r="OKA163" s="105"/>
      <c r="OKB163" s="105"/>
      <c r="OKC163" s="105"/>
      <c r="OKD163" s="105"/>
      <c r="OKE163" s="105"/>
      <c r="OKF163" s="105"/>
      <c r="OKG163" s="105"/>
      <c r="OKH163" s="105"/>
      <c r="OKI163" s="105"/>
      <c r="OKJ163" s="105"/>
      <c r="OKK163" s="105"/>
      <c r="OKL163" s="105"/>
      <c r="OKM163" s="105"/>
      <c r="OKN163" s="105"/>
      <c r="OKO163" s="105"/>
      <c r="OKP163" s="105"/>
      <c r="OKQ163" s="105"/>
      <c r="OKR163" s="105"/>
      <c r="OKS163" s="105"/>
      <c r="OKT163" s="105"/>
      <c r="OKU163" s="105"/>
      <c r="OKV163" s="105"/>
      <c r="OKW163" s="105"/>
      <c r="OKX163" s="105"/>
      <c r="OKY163" s="105"/>
      <c r="OKZ163" s="105"/>
      <c r="OLA163" s="105"/>
      <c r="OLB163" s="105"/>
      <c r="OLC163" s="105"/>
      <c r="OLD163" s="105"/>
      <c r="OLE163" s="105"/>
      <c r="OLF163" s="105"/>
      <c r="OLG163" s="105"/>
      <c r="OLH163" s="105"/>
      <c r="OLI163" s="105"/>
      <c r="OLJ163" s="105"/>
      <c r="OLK163" s="105"/>
      <c r="OLL163" s="105"/>
      <c r="OLM163" s="105"/>
      <c r="OLN163" s="105"/>
      <c r="OLO163" s="105"/>
      <c r="OLP163" s="105"/>
      <c r="OLQ163" s="105"/>
      <c r="OLR163" s="105"/>
      <c r="OLS163" s="105"/>
      <c r="OLT163" s="105"/>
      <c r="OLU163" s="105"/>
      <c r="OLV163" s="105"/>
      <c r="OLW163" s="105"/>
      <c r="OLX163" s="105"/>
      <c r="OLY163" s="105"/>
      <c r="OLZ163" s="105"/>
      <c r="OMA163" s="105"/>
      <c r="OMB163" s="105"/>
      <c r="OMC163" s="105"/>
      <c r="OMD163" s="105"/>
      <c r="OME163" s="105"/>
      <c r="OMF163" s="105"/>
      <c r="OMG163" s="105"/>
      <c r="OMH163" s="105"/>
      <c r="OMI163" s="105"/>
      <c r="OMJ163" s="105"/>
      <c r="OMK163" s="105"/>
      <c r="OML163" s="105"/>
      <c r="OMM163" s="105"/>
      <c r="OMN163" s="105"/>
      <c r="OMO163" s="105"/>
      <c r="OMP163" s="105"/>
      <c r="OMQ163" s="105"/>
      <c r="OMR163" s="105"/>
      <c r="OMS163" s="105"/>
      <c r="OMT163" s="105"/>
      <c r="OMU163" s="105"/>
      <c r="OMV163" s="105"/>
      <c r="OMW163" s="105"/>
      <c r="OMX163" s="105"/>
      <c r="OMY163" s="105"/>
      <c r="OMZ163" s="105"/>
      <c r="ONA163" s="105"/>
      <c r="ONB163" s="105"/>
      <c r="ONC163" s="105"/>
      <c r="OND163" s="105"/>
      <c r="ONE163" s="105"/>
      <c r="ONF163" s="105"/>
      <c r="ONG163" s="105"/>
      <c r="ONH163" s="105"/>
      <c r="ONI163" s="105"/>
      <c r="ONJ163" s="105"/>
      <c r="ONK163" s="105"/>
      <c r="ONL163" s="105"/>
      <c r="ONM163" s="105"/>
      <c r="ONN163" s="105"/>
      <c r="ONO163" s="105"/>
      <c r="ONP163" s="105"/>
      <c r="ONQ163" s="105"/>
      <c r="ONR163" s="105"/>
      <c r="ONS163" s="105"/>
      <c r="ONT163" s="105"/>
      <c r="ONU163" s="105"/>
      <c r="ONV163" s="105"/>
      <c r="ONW163" s="105"/>
      <c r="ONX163" s="105"/>
      <c r="ONY163" s="105"/>
      <c r="ONZ163" s="105"/>
      <c r="OOA163" s="105"/>
      <c r="OOB163" s="105"/>
      <c r="OOC163" s="105"/>
      <c r="OOD163" s="105"/>
      <c r="OOE163" s="105"/>
      <c r="OOF163" s="105"/>
      <c r="OOG163" s="105"/>
      <c r="OOH163" s="105"/>
      <c r="OOI163" s="105"/>
      <c r="OOJ163" s="105"/>
      <c r="OOK163" s="105"/>
      <c r="OOL163" s="105"/>
      <c r="OOM163" s="105"/>
      <c r="OON163" s="105"/>
      <c r="OOO163" s="105"/>
      <c r="OOP163" s="105"/>
      <c r="OOQ163" s="105"/>
      <c r="OOR163" s="105"/>
      <c r="OOS163" s="105"/>
      <c r="OOT163" s="105"/>
      <c r="OOU163" s="105"/>
      <c r="OOV163" s="105"/>
      <c r="OOW163" s="105"/>
      <c r="OOX163" s="105"/>
      <c r="OOY163" s="105"/>
      <c r="OOZ163" s="105"/>
      <c r="OPA163" s="105"/>
      <c r="OPB163" s="105"/>
      <c r="OPC163" s="105"/>
      <c r="OPD163" s="105"/>
      <c r="OPE163" s="105"/>
      <c r="OPF163" s="105"/>
      <c r="OPG163" s="105"/>
      <c r="OPH163" s="105"/>
      <c r="OPI163" s="105"/>
      <c r="OPJ163" s="105"/>
      <c r="OPK163" s="105"/>
      <c r="OPL163" s="105"/>
      <c r="OPM163" s="105"/>
      <c r="OPN163" s="105"/>
      <c r="OPO163" s="105"/>
      <c r="OPP163" s="105"/>
      <c r="OPQ163" s="105"/>
      <c r="OPR163" s="105"/>
      <c r="OPS163" s="105"/>
      <c r="OPT163" s="105"/>
      <c r="OPU163" s="105"/>
      <c r="OPV163" s="105"/>
      <c r="OPW163" s="105"/>
      <c r="OPX163" s="105"/>
      <c r="OPY163" s="105"/>
      <c r="OPZ163" s="105"/>
      <c r="OQA163" s="105"/>
      <c r="OQB163" s="105"/>
      <c r="OQC163" s="105"/>
      <c r="OQD163" s="105"/>
      <c r="OQE163" s="105"/>
      <c r="OQF163" s="105"/>
      <c r="OQG163" s="105"/>
      <c r="OQH163" s="105"/>
      <c r="OQI163" s="105"/>
      <c r="OQJ163" s="105"/>
      <c r="OQK163" s="105"/>
      <c r="OQL163" s="105"/>
      <c r="OQM163" s="105"/>
      <c r="OQN163" s="105"/>
      <c r="OQO163" s="105"/>
      <c r="OQP163" s="105"/>
      <c r="OQQ163" s="105"/>
      <c r="OQR163" s="105"/>
      <c r="OQS163" s="105"/>
      <c r="OQT163" s="105"/>
      <c r="OQU163" s="105"/>
      <c r="OQV163" s="105"/>
      <c r="OQW163" s="105"/>
      <c r="OQX163" s="105"/>
      <c r="OQY163" s="105"/>
      <c r="OQZ163" s="105"/>
      <c r="ORA163" s="105"/>
      <c r="ORB163" s="105"/>
      <c r="ORC163" s="105"/>
      <c r="ORD163" s="105"/>
      <c r="ORE163" s="105"/>
      <c r="ORF163" s="105"/>
      <c r="ORG163" s="105"/>
      <c r="ORH163" s="105"/>
      <c r="ORI163" s="105"/>
      <c r="ORJ163" s="105"/>
      <c r="ORK163" s="105"/>
      <c r="ORL163" s="105"/>
      <c r="ORM163" s="105"/>
      <c r="ORN163" s="105"/>
      <c r="ORO163" s="105"/>
      <c r="ORP163" s="105"/>
      <c r="ORQ163" s="105"/>
      <c r="ORR163" s="105"/>
      <c r="ORS163" s="105"/>
      <c r="ORT163" s="105"/>
      <c r="ORU163" s="105"/>
      <c r="ORV163" s="105"/>
      <c r="ORW163" s="105"/>
      <c r="ORX163" s="105"/>
      <c r="ORY163" s="105"/>
      <c r="ORZ163" s="105"/>
      <c r="OSA163" s="105"/>
      <c r="OSB163" s="105"/>
      <c r="OSC163" s="105"/>
      <c r="OSD163" s="105"/>
      <c r="OSE163" s="105"/>
      <c r="OSF163" s="105"/>
      <c r="OSG163" s="105"/>
      <c r="OSH163" s="105"/>
      <c r="OSI163" s="105"/>
      <c r="OSJ163" s="105"/>
      <c r="OSK163" s="105"/>
      <c r="OSL163" s="105"/>
      <c r="OSM163" s="105"/>
      <c r="OSN163" s="105"/>
      <c r="OSO163" s="105"/>
      <c r="OSP163" s="105"/>
      <c r="OSQ163" s="105"/>
      <c r="OSR163" s="105"/>
      <c r="OSS163" s="105"/>
      <c r="OST163" s="105"/>
      <c r="OSU163" s="105"/>
      <c r="OSV163" s="105"/>
      <c r="OSW163" s="105"/>
      <c r="OSX163" s="105"/>
      <c r="OSY163" s="105"/>
      <c r="OSZ163" s="105"/>
      <c r="OTA163" s="105"/>
      <c r="OTB163" s="105"/>
      <c r="OTC163" s="105"/>
      <c r="OTD163" s="105"/>
      <c r="OTE163" s="105"/>
      <c r="OTF163" s="105"/>
      <c r="OTG163" s="105"/>
      <c r="OTH163" s="105"/>
      <c r="OTI163" s="105"/>
      <c r="OTJ163" s="105"/>
      <c r="OTK163" s="105"/>
      <c r="OTL163" s="105"/>
      <c r="OTM163" s="105"/>
      <c r="OTN163" s="105"/>
      <c r="OTO163" s="105"/>
      <c r="OTP163" s="105"/>
      <c r="OTQ163" s="105"/>
      <c r="OTR163" s="105"/>
      <c r="OTS163" s="105"/>
      <c r="OTT163" s="105"/>
      <c r="OTU163" s="105"/>
      <c r="OTV163" s="105"/>
      <c r="OTW163" s="105"/>
      <c r="OTX163" s="105"/>
      <c r="OTY163" s="105"/>
      <c r="OTZ163" s="105"/>
      <c r="OUA163" s="105"/>
      <c r="OUB163" s="105"/>
      <c r="OUC163" s="105"/>
      <c r="OUD163" s="105"/>
      <c r="OUE163" s="105"/>
      <c r="OUF163" s="105"/>
      <c r="OUG163" s="105"/>
      <c r="OUH163" s="105"/>
      <c r="OUI163" s="105"/>
      <c r="OUJ163" s="105"/>
      <c r="OUK163" s="105"/>
      <c r="OUL163" s="105"/>
      <c r="OUM163" s="105"/>
      <c r="OUN163" s="105"/>
      <c r="OUO163" s="105"/>
      <c r="OUP163" s="105"/>
      <c r="OUQ163" s="105"/>
      <c r="OUR163" s="105"/>
      <c r="OUS163" s="105"/>
      <c r="OUT163" s="105"/>
      <c r="OUU163" s="105"/>
      <c r="OUV163" s="105"/>
      <c r="OUW163" s="105"/>
      <c r="OUX163" s="105"/>
      <c r="OUY163" s="105"/>
      <c r="OUZ163" s="105"/>
      <c r="OVA163" s="105"/>
      <c r="OVB163" s="105"/>
      <c r="OVC163" s="105"/>
      <c r="OVD163" s="105"/>
      <c r="OVE163" s="105"/>
      <c r="OVF163" s="105"/>
      <c r="OVG163" s="105"/>
      <c r="OVH163" s="105"/>
      <c r="OVI163" s="105"/>
      <c r="OVJ163" s="105"/>
      <c r="OVK163" s="105"/>
      <c r="OVL163" s="105"/>
      <c r="OVM163" s="105"/>
      <c r="OVN163" s="105"/>
      <c r="OVO163" s="105"/>
      <c r="OVP163" s="105"/>
      <c r="OVQ163" s="105"/>
      <c r="OVR163" s="105"/>
      <c r="OVS163" s="105"/>
      <c r="OVT163" s="105"/>
      <c r="OVU163" s="105"/>
      <c r="OVV163" s="105"/>
      <c r="OVW163" s="105"/>
      <c r="OVX163" s="105"/>
      <c r="OVY163" s="105"/>
      <c r="OVZ163" s="105"/>
      <c r="OWA163" s="105"/>
      <c r="OWB163" s="105"/>
      <c r="OWC163" s="105"/>
      <c r="OWD163" s="105"/>
      <c r="OWE163" s="105"/>
      <c r="OWF163" s="105"/>
      <c r="OWG163" s="105"/>
      <c r="OWH163" s="105"/>
      <c r="OWI163" s="105"/>
      <c r="OWJ163" s="105"/>
      <c r="OWK163" s="105"/>
      <c r="OWL163" s="105"/>
      <c r="OWM163" s="105"/>
      <c r="OWN163" s="105"/>
      <c r="OWO163" s="105"/>
      <c r="OWP163" s="105"/>
      <c r="OWQ163" s="105"/>
      <c r="OWR163" s="105"/>
      <c r="OWS163" s="105"/>
      <c r="OWT163" s="105"/>
      <c r="OWU163" s="105"/>
      <c r="OWV163" s="105"/>
      <c r="OWW163" s="105"/>
      <c r="OWX163" s="105"/>
      <c r="OWY163" s="105"/>
      <c r="OWZ163" s="105"/>
      <c r="OXA163" s="105"/>
      <c r="OXB163" s="105"/>
      <c r="OXC163" s="105"/>
      <c r="OXD163" s="105"/>
      <c r="OXE163" s="105"/>
      <c r="OXF163" s="105"/>
      <c r="OXG163" s="105"/>
      <c r="OXH163" s="105"/>
      <c r="OXI163" s="105"/>
      <c r="OXJ163" s="105"/>
      <c r="OXK163" s="105"/>
      <c r="OXL163" s="105"/>
      <c r="OXM163" s="105"/>
      <c r="OXN163" s="105"/>
      <c r="OXO163" s="105"/>
      <c r="OXP163" s="105"/>
      <c r="OXQ163" s="105"/>
      <c r="OXR163" s="105"/>
      <c r="OXS163" s="105"/>
      <c r="OXT163" s="105"/>
      <c r="OXU163" s="105"/>
      <c r="OXV163" s="105"/>
      <c r="OXW163" s="105"/>
      <c r="OXX163" s="105"/>
      <c r="OXY163" s="105"/>
      <c r="OXZ163" s="105"/>
      <c r="OYA163" s="105"/>
      <c r="OYB163" s="105"/>
      <c r="OYC163" s="105"/>
      <c r="OYD163" s="105"/>
      <c r="OYE163" s="105"/>
      <c r="OYF163" s="105"/>
      <c r="OYG163" s="105"/>
      <c r="OYH163" s="105"/>
      <c r="OYI163" s="105"/>
      <c r="OYJ163" s="105"/>
      <c r="OYK163" s="105"/>
      <c r="OYL163" s="105"/>
      <c r="OYM163" s="105"/>
      <c r="OYN163" s="105"/>
      <c r="OYO163" s="105"/>
      <c r="OYP163" s="105"/>
      <c r="OYQ163" s="105"/>
      <c r="OYR163" s="105"/>
      <c r="OYS163" s="105"/>
      <c r="OYT163" s="105"/>
      <c r="OYU163" s="105"/>
      <c r="OYV163" s="105"/>
      <c r="OYW163" s="105"/>
      <c r="OYX163" s="105"/>
      <c r="OYY163" s="105"/>
      <c r="OYZ163" s="105"/>
      <c r="OZA163" s="105"/>
      <c r="OZB163" s="105"/>
      <c r="OZC163" s="105"/>
      <c r="OZD163" s="105"/>
      <c r="OZE163" s="105"/>
      <c r="OZF163" s="105"/>
      <c r="OZG163" s="105"/>
      <c r="OZH163" s="105"/>
      <c r="OZI163" s="105"/>
      <c r="OZJ163" s="105"/>
      <c r="OZK163" s="105"/>
      <c r="OZL163" s="105"/>
      <c r="OZM163" s="105"/>
      <c r="OZN163" s="105"/>
      <c r="OZO163" s="105"/>
      <c r="OZP163" s="105"/>
      <c r="OZQ163" s="105"/>
      <c r="OZR163" s="105"/>
      <c r="OZS163" s="105"/>
      <c r="OZT163" s="105"/>
      <c r="OZU163" s="105"/>
      <c r="OZV163" s="105"/>
      <c r="OZW163" s="105"/>
      <c r="OZX163" s="105"/>
      <c r="OZY163" s="105"/>
      <c r="OZZ163" s="105"/>
      <c r="PAA163" s="105"/>
      <c r="PAB163" s="105"/>
      <c r="PAC163" s="105"/>
      <c r="PAD163" s="105"/>
      <c r="PAE163" s="105"/>
      <c r="PAF163" s="105"/>
      <c r="PAG163" s="105"/>
      <c r="PAH163" s="105"/>
      <c r="PAI163" s="105"/>
      <c r="PAJ163" s="105"/>
      <c r="PAK163" s="105"/>
      <c r="PAL163" s="105"/>
      <c r="PAM163" s="105"/>
      <c r="PAN163" s="105"/>
      <c r="PAO163" s="105"/>
      <c r="PAP163" s="105"/>
      <c r="PAQ163" s="105"/>
      <c r="PAR163" s="105"/>
      <c r="PAS163" s="105"/>
      <c r="PAT163" s="105"/>
      <c r="PAU163" s="105"/>
      <c r="PAV163" s="105"/>
      <c r="PAW163" s="105"/>
      <c r="PAX163" s="105"/>
      <c r="PAY163" s="105"/>
      <c r="PAZ163" s="105"/>
      <c r="PBA163" s="105"/>
      <c r="PBB163" s="105"/>
      <c r="PBC163" s="105"/>
      <c r="PBD163" s="105"/>
      <c r="PBE163" s="105"/>
      <c r="PBF163" s="105"/>
      <c r="PBG163" s="105"/>
      <c r="PBH163" s="105"/>
      <c r="PBI163" s="105"/>
      <c r="PBJ163" s="105"/>
      <c r="PBK163" s="105"/>
      <c r="PBL163" s="105"/>
      <c r="PBM163" s="105"/>
      <c r="PBN163" s="105"/>
      <c r="PBO163" s="105"/>
      <c r="PBP163" s="105"/>
      <c r="PBQ163" s="105"/>
      <c r="PBR163" s="105"/>
      <c r="PBS163" s="105"/>
      <c r="PBT163" s="105"/>
      <c r="PBU163" s="105"/>
      <c r="PBV163" s="105"/>
      <c r="PBW163" s="105"/>
      <c r="PBX163" s="105"/>
      <c r="PBY163" s="105"/>
      <c r="PBZ163" s="105"/>
      <c r="PCA163" s="105"/>
      <c r="PCB163" s="105"/>
      <c r="PCC163" s="105"/>
      <c r="PCD163" s="105"/>
      <c r="PCE163" s="105"/>
      <c r="PCF163" s="105"/>
      <c r="PCG163" s="105"/>
      <c r="PCH163" s="105"/>
      <c r="PCI163" s="105"/>
      <c r="PCJ163" s="105"/>
      <c r="PCK163" s="105"/>
      <c r="PCL163" s="105"/>
      <c r="PCM163" s="105"/>
      <c r="PCN163" s="105"/>
      <c r="PCO163" s="105"/>
      <c r="PCP163" s="105"/>
      <c r="PCQ163" s="105"/>
      <c r="PCR163" s="105"/>
      <c r="PCS163" s="105"/>
      <c r="PCT163" s="105"/>
      <c r="PCU163" s="105"/>
      <c r="PCV163" s="105"/>
      <c r="PCW163" s="105"/>
      <c r="PCX163" s="105"/>
      <c r="PCY163" s="105"/>
      <c r="PCZ163" s="105"/>
      <c r="PDA163" s="105"/>
      <c r="PDB163" s="105"/>
      <c r="PDC163" s="105"/>
      <c r="PDD163" s="105"/>
      <c r="PDE163" s="105"/>
      <c r="PDF163" s="105"/>
      <c r="PDG163" s="105"/>
      <c r="PDH163" s="105"/>
      <c r="PDI163" s="105"/>
      <c r="PDJ163" s="105"/>
      <c r="PDK163" s="105"/>
      <c r="PDL163" s="105"/>
      <c r="PDM163" s="105"/>
      <c r="PDN163" s="105"/>
      <c r="PDO163" s="105"/>
      <c r="PDP163" s="105"/>
      <c r="PDQ163" s="105"/>
      <c r="PDR163" s="105"/>
      <c r="PDS163" s="105"/>
      <c r="PDT163" s="105"/>
      <c r="PDU163" s="105"/>
      <c r="PDV163" s="105"/>
      <c r="PDW163" s="105"/>
      <c r="PDX163" s="105"/>
      <c r="PDY163" s="105"/>
      <c r="PDZ163" s="105"/>
      <c r="PEA163" s="105"/>
      <c r="PEB163" s="105"/>
      <c r="PEC163" s="105"/>
      <c r="PED163" s="105"/>
      <c r="PEE163" s="105"/>
      <c r="PEF163" s="105"/>
      <c r="PEG163" s="105"/>
      <c r="PEH163" s="105"/>
      <c r="PEI163" s="105"/>
      <c r="PEJ163" s="105"/>
      <c r="PEK163" s="105"/>
      <c r="PEL163" s="105"/>
      <c r="PEM163" s="105"/>
      <c r="PEN163" s="105"/>
      <c r="PEO163" s="105"/>
      <c r="PEP163" s="105"/>
      <c r="PEQ163" s="105"/>
      <c r="PER163" s="105"/>
      <c r="PES163" s="105"/>
      <c r="PET163" s="105"/>
      <c r="PEU163" s="105"/>
      <c r="PEV163" s="105"/>
      <c r="PEW163" s="105"/>
      <c r="PEX163" s="105"/>
      <c r="PEY163" s="105"/>
      <c r="PEZ163" s="105"/>
      <c r="PFA163" s="105"/>
      <c r="PFB163" s="105"/>
      <c r="PFC163" s="105"/>
      <c r="PFD163" s="105"/>
      <c r="PFE163" s="105"/>
      <c r="PFF163" s="105"/>
      <c r="PFG163" s="105"/>
      <c r="PFH163" s="105"/>
      <c r="PFI163" s="105"/>
      <c r="PFJ163" s="105"/>
      <c r="PFK163" s="105"/>
      <c r="PFL163" s="105"/>
      <c r="PFM163" s="105"/>
      <c r="PFN163" s="105"/>
      <c r="PFO163" s="105"/>
      <c r="PFP163" s="105"/>
      <c r="PFQ163" s="105"/>
      <c r="PFR163" s="105"/>
      <c r="PFS163" s="105"/>
      <c r="PFT163" s="105"/>
      <c r="PFU163" s="105"/>
      <c r="PFV163" s="105"/>
      <c r="PFW163" s="105"/>
      <c r="PFX163" s="105"/>
      <c r="PFY163" s="105"/>
      <c r="PFZ163" s="105"/>
      <c r="PGA163" s="105"/>
      <c r="PGB163" s="105"/>
      <c r="PGC163" s="105"/>
      <c r="PGD163" s="105"/>
      <c r="PGE163" s="105"/>
      <c r="PGF163" s="105"/>
      <c r="PGG163" s="105"/>
      <c r="PGH163" s="105"/>
      <c r="PGI163" s="105"/>
      <c r="PGJ163" s="105"/>
      <c r="PGK163" s="105"/>
      <c r="PGL163" s="105"/>
      <c r="PGM163" s="105"/>
      <c r="PGN163" s="105"/>
      <c r="PGO163" s="105"/>
      <c r="PGP163" s="105"/>
      <c r="PGQ163" s="105"/>
      <c r="PGR163" s="105"/>
      <c r="PGS163" s="105"/>
      <c r="PGT163" s="105"/>
      <c r="PGU163" s="105"/>
      <c r="PGV163" s="105"/>
      <c r="PGW163" s="105"/>
      <c r="PGX163" s="105"/>
      <c r="PGY163" s="105"/>
      <c r="PGZ163" s="105"/>
      <c r="PHA163" s="105"/>
      <c r="PHB163" s="105"/>
      <c r="PHC163" s="105"/>
      <c r="PHD163" s="105"/>
      <c r="PHE163" s="105"/>
      <c r="PHF163" s="105"/>
      <c r="PHG163" s="105"/>
      <c r="PHH163" s="105"/>
      <c r="PHI163" s="105"/>
      <c r="PHJ163" s="105"/>
      <c r="PHK163" s="105"/>
      <c r="PHL163" s="105"/>
      <c r="PHM163" s="105"/>
      <c r="PHN163" s="105"/>
      <c r="PHO163" s="105"/>
      <c r="PHP163" s="105"/>
      <c r="PHQ163" s="105"/>
      <c r="PHR163" s="105"/>
      <c r="PHS163" s="105"/>
      <c r="PHT163" s="105"/>
      <c r="PHU163" s="105"/>
      <c r="PHV163" s="105"/>
      <c r="PHW163" s="105"/>
      <c r="PHX163" s="105"/>
      <c r="PHY163" s="105"/>
      <c r="PHZ163" s="105"/>
      <c r="PIA163" s="105"/>
      <c r="PIB163" s="105"/>
      <c r="PIC163" s="105"/>
      <c r="PID163" s="105"/>
      <c r="PIE163" s="105"/>
      <c r="PIF163" s="105"/>
      <c r="PIG163" s="105"/>
      <c r="PIH163" s="105"/>
      <c r="PII163" s="105"/>
      <c r="PIJ163" s="105"/>
      <c r="PIK163" s="105"/>
      <c r="PIL163" s="105"/>
      <c r="PIM163" s="105"/>
      <c r="PIN163" s="105"/>
      <c r="PIO163" s="105"/>
      <c r="PIP163" s="105"/>
      <c r="PIQ163" s="105"/>
      <c r="PIR163" s="105"/>
      <c r="PIS163" s="105"/>
      <c r="PIT163" s="105"/>
      <c r="PIU163" s="105"/>
      <c r="PIV163" s="105"/>
      <c r="PIW163" s="105"/>
      <c r="PIX163" s="105"/>
      <c r="PIY163" s="105"/>
      <c r="PIZ163" s="105"/>
      <c r="PJA163" s="105"/>
      <c r="PJB163" s="105"/>
      <c r="PJC163" s="105"/>
      <c r="PJD163" s="105"/>
      <c r="PJE163" s="105"/>
      <c r="PJF163" s="105"/>
      <c r="PJG163" s="105"/>
      <c r="PJH163" s="105"/>
      <c r="PJI163" s="105"/>
      <c r="PJJ163" s="105"/>
      <c r="PJK163" s="105"/>
      <c r="PJL163" s="105"/>
      <c r="PJM163" s="105"/>
      <c r="PJN163" s="105"/>
      <c r="PJO163" s="105"/>
      <c r="PJP163" s="105"/>
      <c r="PJQ163" s="105"/>
      <c r="PJR163" s="105"/>
      <c r="PJS163" s="105"/>
      <c r="PJT163" s="105"/>
      <c r="PJU163" s="105"/>
      <c r="PJV163" s="105"/>
      <c r="PJW163" s="105"/>
      <c r="PJX163" s="105"/>
      <c r="PJY163" s="105"/>
      <c r="PJZ163" s="105"/>
      <c r="PKA163" s="105"/>
      <c r="PKB163" s="105"/>
      <c r="PKC163" s="105"/>
      <c r="PKD163" s="105"/>
      <c r="PKE163" s="105"/>
      <c r="PKF163" s="105"/>
      <c r="PKG163" s="105"/>
      <c r="PKH163" s="105"/>
      <c r="PKI163" s="105"/>
      <c r="PKJ163" s="105"/>
      <c r="PKK163" s="105"/>
      <c r="PKL163" s="105"/>
      <c r="PKM163" s="105"/>
      <c r="PKN163" s="105"/>
      <c r="PKO163" s="105"/>
      <c r="PKP163" s="105"/>
      <c r="PKQ163" s="105"/>
      <c r="PKR163" s="105"/>
      <c r="PKS163" s="105"/>
      <c r="PKT163" s="105"/>
      <c r="PKU163" s="105"/>
      <c r="PKV163" s="105"/>
      <c r="PKW163" s="105"/>
      <c r="PKX163" s="105"/>
      <c r="PKY163" s="105"/>
      <c r="PKZ163" s="105"/>
      <c r="PLA163" s="105"/>
      <c r="PLB163" s="105"/>
      <c r="PLC163" s="105"/>
      <c r="PLD163" s="105"/>
      <c r="PLE163" s="105"/>
      <c r="PLF163" s="105"/>
      <c r="PLG163" s="105"/>
      <c r="PLH163" s="105"/>
      <c r="PLI163" s="105"/>
      <c r="PLJ163" s="105"/>
      <c r="PLK163" s="105"/>
      <c r="PLL163" s="105"/>
      <c r="PLM163" s="105"/>
      <c r="PLN163" s="105"/>
      <c r="PLO163" s="105"/>
      <c r="PLP163" s="105"/>
      <c r="PLQ163" s="105"/>
      <c r="PLR163" s="105"/>
      <c r="PLS163" s="105"/>
      <c r="PLT163" s="105"/>
      <c r="PLU163" s="105"/>
      <c r="PLV163" s="105"/>
      <c r="PLW163" s="105"/>
      <c r="PLX163" s="105"/>
      <c r="PLY163" s="105"/>
      <c r="PLZ163" s="105"/>
      <c r="PMA163" s="105"/>
      <c r="PMB163" s="105"/>
      <c r="PMC163" s="105"/>
      <c r="PMD163" s="105"/>
      <c r="PME163" s="105"/>
      <c r="PMF163" s="105"/>
      <c r="PMG163" s="105"/>
      <c r="PMH163" s="105"/>
      <c r="PMI163" s="105"/>
      <c r="PMJ163" s="105"/>
      <c r="PMK163" s="105"/>
      <c r="PML163" s="105"/>
      <c r="PMM163" s="105"/>
      <c r="PMN163" s="105"/>
      <c r="PMO163" s="105"/>
      <c r="PMP163" s="105"/>
      <c r="PMQ163" s="105"/>
      <c r="PMR163" s="105"/>
      <c r="PMS163" s="105"/>
      <c r="PMT163" s="105"/>
      <c r="PMU163" s="105"/>
      <c r="PMV163" s="105"/>
      <c r="PMW163" s="105"/>
      <c r="PMX163" s="105"/>
      <c r="PMY163" s="105"/>
      <c r="PMZ163" s="105"/>
      <c r="PNA163" s="105"/>
      <c r="PNB163" s="105"/>
      <c r="PNC163" s="105"/>
      <c r="PND163" s="105"/>
      <c r="PNE163" s="105"/>
      <c r="PNF163" s="105"/>
      <c r="PNG163" s="105"/>
      <c r="PNH163" s="105"/>
      <c r="PNI163" s="105"/>
      <c r="PNJ163" s="105"/>
      <c r="PNK163" s="105"/>
      <c r="PNL163" s="105"/>
      <c r="PNM163" s="105"/>
      <c r="PNN163" s="105"/>
      <c r="PNO163" s="105"/>
      <c r="PNP163" s="105"/>
      <c r="PNQ163" s="105"/>
      <c r="PNR163" s="105"/>
      <c r="PNS163" s="105"/>
      <c r="PNT163" s="105"/>
      <c r="PNU163" s="105"/>
      <c r="PNV163" s="105"/>
      <c r="PNW163" s="105"/>
      <c r="PNX163" s="105"/>
      <c r="PNY163" s="105"/>
      <c r="PNZ163" s="105"/>
      <c r="POA163" s="105"/>
      <c r="POB163" s="105"/>
      <c r="POC163" s="105"/>
      <c r="POD163" s="105"/>
      <c r="POE163" s="105"/>
      <c r="POF163" s="105"/>
      <c r="POG163" s="105"/>
      <c r="POH163" s="105"/>
      <c r="POI163" s="105"/>
      <c r="POJ163" s="105"/>
      <c r="POK163" s="105"/>
      <c r="POL163" s="105"/>
      <c r="POM163" s="105"/>
      <c r="PON163" s="105"/>
      <c r="POO163" s="105"/>
      <c r="POP163" s="105"/>
      <c r="POQ163" s="105"/>
      <c r="POR163" s="105"/>
      <c r="POS163" s="105"/>
      <c r="POT163" s="105"/>
      <c r="POU163" s="105"/>
      <c r="POV163" s="105"/>
      <c r="POW163" s="105"/>
      <c r="POX163" s="105"/>
      <c r="POY163" s="105"/>
      <c r="POZ163" s="105"/>
      <c r="PPA163" s="105"/>
      <c r="PPB163" s="105"/>
      <c r="PPC163" s="105"/>
      <c r="PPD163" s="105"/>
      <c r="PPE163" s="105"/>
      <c r="PPF163" s="105"/>
      <c r="PPG163" s="105"/>
      <c r="PPH163" s="105"/>
      <c r="PPI163" s="105"/>
      <c r="PPJ163" s="105"/>
      <c r="PPK163" s="105"/>
      <c r="PPL163" s="105"/>
      <c r="PPM163" s="105"/>
      <c r="PPN163" s="105"/>
      <c r="PPO163" s="105"/>
      <c r="PPP163" s="105"/>
      <c r="PPQ163" s="105"/>
      <c r="PPR163" s="105"/>
      <c r="PPS163" s="105"/>
      <c r="PPT163" s="105"/>
      <c r="PPU163" s="105"/>
      <c r="PPV163" s="105"/>
      <c r="PPW163" s="105"/>
      <c r="PPX163" s="105"/>
      <c r="PPY163" s="105"/>
      <c r="PPZ163" s="105"/>
      <c r="PQA163" s="105"/>
      <c r="PQB163" s="105"/>
      <c r="PQC163" s="105"/>
      <c r="PQD163" s="105"/>
      <c r="PQE163" s="105"/>
      <c r="PQF163" s="105"/>
      <c r="PQG163" s="105"/>
      <c r="PQH163" s="105"/>
      <c r="PQI163" s="105"/>
      <c r="PQJ163" s="105"/>
      <c r="PQK163" s="105"/>
      <c r="PQL163" s="105"/>
      <c r="PQM163" s="105"/>
      <c r="PQN163" s="105"/>
      <c r="PQO163" s="105"/>
      <c r="PQP163" s="105"/>
      <c r="PQQ163" s="105"/>
      <c r="PQR163" s="105"/>
      <c r="PQS163" s="105"/>
      <c r="PQT163" s="105"/>
      <c r="PQU163" s="105"/>
      <c r="PQV163" s="105"/>
      <c r="PQW163" s="105"/>
      <c r="PQX163" s="105"/>
      <c r="PQY163" s="105"/>
      <c r="PQZ163" s="105"/>
      <c r="PRA163" s="105"/>
      <c r="PRB163" s="105"/>
      <c r="PRC163" s="105"/>
      <c r="PRD163" s="105"/>
      <c r="PRE163" s="105"/>
      <c r="PRF163" s="105"/>
      <c r="PRG163" s="105"/>
      <c r="PRH163" s="105"/>
      <c r="PRI163" s="105"/>
      <c r="PRJ163" s="105"/>
      <c r="PRK163" s="105"/>
      <c r="PRL163" s="105"/>
      <c r="PRM163" s="105"/>
      <c r="PRN163" s="105"/>
      <c r="PRO163" s="105"/>
      <c r="PRP163" s="105"/>
      <c r="PRQ163" s="105"/>
      <c r="PRR163" s="105"/>
      <c r="PRS163" s="105"/>
      <c r="PRT163" s="105"/>
      <c r="PRU163" s="105"/>
      <c r="PRV163" s="105"/>
      <c r="PRW163" s="105"/>
      <c r="PRX163" s="105"/>
      <c r="PRY163" s="105"/>
      <c r="PRZ163" s="105"/>
      <c r="PSA163" s="105"/>
      <c r="PSB163" s="105"/>
      <c r="PSC163" s="105"/>
      <c r="PSD163" s="105"/>
      <c r="PSE163" s="105"/>
      <c r="PSF163" s="105"/>
      <c r="PSG163" s="105"/>
      <c r="PSH163" s="105"/>
      <c r="PSI163" s="105"/>
      <c r="PSJ163" s="105"/>
      <c r="PSK163" s="105"/>
      <c r="PSL163" s="105"/>
      <c r="PSM163" s="105"/>
      <c r="PSN163" s="105"/>
      <c r="PSO163" s="105"/>
      <c r="PSP163" s="105"/>
      <c r="PSQ163" s="105"/>
      <c r="PSR163" s="105"/>
      <c r="PSS163" s="105"/>
      <c r="PST163" s="105"/>
      <c r="PSU163" s="105"/>
      <c r="PSV163" s="105"/>
      <c r="PSW163" s="105"/>
      <c r="PSX163" s="105"/>
      <c r="PSY163" s="105"/>
      <c r="PSZ163" s="105"/>
      <c r="PTA163" s="105"/>
      <c r="PTB163" s="105"/>
      <c r="PTC163" s="105"/>
      <c r="PTD163" s="105"/>
      <c r="PTE163" s="105"/>
      <c r="PTF163" s="105"/>
      <c r="PTG163" s="105"/>
      <c r="PTH163" s="105"/>
      <c r="PTI163" s="105"/>
      <c r="PTJ163" s="105"/>
      <c r="PTK163" s="105"/>
      <c r="PTL163" s="105"/>
      <c r="PTM163" s="105"/>
      <c r="PTN163" s="105"/>
      <c r="PTO163" s="105"/>
      <c r="PTP163" s="105"/>
      <c r="PTQ163" s="105"/>
      <c r="PTR163" s="105"/>
      <c r="PTS163" s="105"/>
      <c r="PTT163" s="105"/>
      <c r="PTU163" s="105"/>
      <c r="PTV163" s="105"/>
      <c r="PTW163" s="105"/>
      <c r="PTX163" s="105"/>
      <c r="PTY163" s="105"/>
      <c r="PTZ163" s="105"/>
      <c r="PUA163" s="105"/>
      <c r="PUB163" s="105"/>
      <c r="PUC163" s="105"/>
      <c r="PUD163" s="105"/>
      <c r="PUE163" s="105"/>
      <c r="PUF163" s="105"/>
      <c r="PUG163" s="105"/>
      <c r="PUH163" s="105"/>
      <c r="PUI163" s="105"/>
      <c r="PUJ163" s="105"/>
      <c r="PUK163" s="105"/>
      <c r="PUL163" s="105"/>
      <c r="PUM163" s="105"/>
      <c r="PUN163" s="105"/>
      <c r="PUO163" s="105"/>
      <c r="PUP163" s="105"/>
      <c r="PUQ163" s="105"/>
      <c r="PUR163" s="105"/>
      <c r="PUS163" s="105"/>
      <c r="PUT163" s="105"/>
      <c r="PUU163" s="105"/>
      <c r="PUV163" s="105"/>
      <c r="PUW163" s="105"/>
      <c r="PUX163" s="105"/>
      <c r="PUY163" s="105"/>
      <c r="PUZ163" s="105"/>
      <c r="PVA163" s="105"/>
      <c r="PVB163" s="105"/>
      <c r="PVC163" s="105"/>
      <c r="PVD163" s="105"/>
      <c r="PVE163" s="105"/>
      <c r="PVF163" s="105"/>
      <c r="PVG163" s="105"/>
      <c r="PVH163" s="105"/>
      <c r="PVI163" s="105"/>
      <c r="PVJ163" s="105"/>
      <c r="PVK163" s="105"/>
      <c r="PVL163" s="105"/>
      <c r="PVM163" s="105"/>
      <c r="PVN163" s="105"/>
      <c r="PVO163" s="105"/>
      <c r="PVP163" s="105"/>
      <c r="PVQ163" s="105"/>
      <c r="PVR163" s="105"/>
      <c r="PVS163" s="105"/>
      <c r="PVT163" s="105"/>
      <c r="PVU163" s="105"/>
      <c r="PVV163" s="105"/>
      <c r="PVW163" s="105"/>
      <c r="PVX163" s="105"/>
      <c r="PVY163" s="105"/>
      <c r="PVZ163" s="105"/>
      <c r="PWA163" s="105"/>
      <c r="PWB163" s="105"/>
      <c r="PWC163" s="105"/>
      <c r="PWD163" s="105"/>
      <c r="PWE163" s="105"/>
      <c r="PWF163" s="105"/>
      <c r="PWG163" s="105"/>
      <c r="PWH163" s="105"/>
      <c r="PWI163" s="105"/>
      <c r="PWJ163" s="105"/>
      <c r="PWK163" s="105"/>
      <c r="PWL163" s="105"/>
      <c r="PWM163" s="105"/>
      <c r="PWN163" s="105"/>
      <c r="PWO163" s="105"/>
      <c r="PWP163" s="105"/>
      <c r="PWQ163" s="105"/>
      <c r="PWR163" s="105"/>
      <c r="PWS163" s="105"/>
      <c r="PWT163" s="105"/>
      <c r="PWU163" s="105"/>
      <c r="PWV163" s="105"/>
      <c r="PWW163" s="105"/>
      <c r="PWX163" s="105"/>
      <c r="PWY163" s="105"/>
      <c r="PWZ163" s="105"/>
      <c r="PXA163" s="105"/>
      <c r="PXB163" s="105"/>
      <c r="PXC163" s="105"/>
      <c r="PXD163" s="105"/>
      <c r="PXE163" s="105"/>
      <c r="PXF163" s="105"/>
      <c r="PXG163" s="105"/>
      <c r="PXH163" s="105"/>
      <c r="PXI163" s="105"/>
      <c r="PXJ163" s="105"/>
      <c r="PXK163" s="105"/>
      <c r="PXL163" s="105"/>
      <c r="PXM163" s="105"/>
      <c r="PXN163" s="105"/>
      <c r="PXO163" s="105"/>
      <c r="PXP163" s="105"/>
      <c r="PXQ163" s="105"/>
      <c r="PXR163" s="105"/>
      <c r="PXS163" s="105"/>
      <c r="PXT163" s="105"/>
      <c r="PXU163" s="105"/>
      <c r="PXV163" s="105"/>
      <c r="PXW163" s="105"/>
      <c r="PXX163" s="105"/>
      <c r="PXY163" s="105"/>
      <c r="PXZ163" s="105"/>
      <c r="PYA163" s="105"/>
      <c r="PYB163" s="105"/>
      <c r="PYC163" s="105"/>
      <c r="PYD163" s="105"/>
      <c r="PYE163" s="105"/>
      <c r="PYF163" s="105"/>
      <c r="PYG163" s="105"/>
      <c r="PYH163" s="105"/>
      <c r="PYI163" s="105"/>
      <c r="PYJ163" s="105"/>
      <c r="PYK163" s="105"/>
      <c r="PYL163" s="105"/>
      <c r="PYM163" s="105"/>
      <c r="PYN163" s="105"/>
      <c r="PYO163" s="105"/>
      <c r="PYP163" s="105"/>
      <c r="PYQ163" s="105"/>
      <c r="PYR163" s="105"/>
      <c r="PYS163" s="105"/>
      <c r="PYT163" s="105"/>
      <c r="PYU163" s="105"/>
      <c r="PYV163" s="105"/>
      <c r="PYW163" s="105"/>
      <c r="PYX163" s="105"/>
      <c r="PYY163" s="105"/>
      <c r="PYZ163" s="105"/>
      <c r="PZA163" s="105"/>
      <c r="PZB163" s="105"/>
      <c r="PZC163" s="105"/>
      <c r="PZD163" s="105"/>
      <c r="PZE163" s="105"/>
      <c r="PZF163" s="105"/>
      <c r="PZG163" s="105"/>
      <c r="PZH163" s="105"/>
      <c r="PZI163" s="105"/>
      <c r="PZJ163" s="105"/>
      <c r="PZK163" s="105"/>
      <c r="PZL163" s="105"/>
      <c r="PZM163" s="105"/>
      <c r="PZN163" s="105"/>
      <c r="PZO163" s="105"/>
      <c r="PZP163" s="105"/>
      <c r="PZQ163" s="105"/>
      <c r="PZR163" s="105"/>
      <c r="PZS163" s="105"/>
      <c r="PZT163" s="105"/>
      <c r="PZU163" s="105"/>
      <c r="PZV163" s="105"/>
      <c r="PZW163" s="105"/>
      <c r="PZX163" s="105"/>
      <c r="PZY163" s="105"/>
      <c r="PZZ163" s="105"/>
      <c r="QAA163" s="105"/>
      <c r="QAB163" s="105"/>
      <c r="QAC163" s="105"/>
      <c r="QAD163" s="105"/>
      <c r="QAE163" s="105"/>
      <c r="QAF163" s="105"/>
      <c r="QAG163" s="105"/>
      <c r="QAH163" s="105"/>
      <c r="QAI163" s="105"/>
      <c r="QAJ163" s="105"/>
      <c r="QAK163" s="105"/>
      <c r="QAL163" s="105"/>
      <c r="QAM163" s="105"/>
      <c r="QAN163" s="105"/>
      <c r="QAO163" s="105"/>
      <c r="QAP163" s="105"/>
      <c r="QAQ163" s="105"/>
      <c r="QAR163" s="105"/>
      <c r="QAS163" s="105"/>
      <c r="QAT163" s="105"/>
      <c r="QAU163" s="105"/>
      <c r="QAV163" s="105"/>
      <c r="QAW163" s="105"/>
      <c r="QAX163" s="105"/>
      <c r="QAY163" s="105"/>
      <c r="QAZ163" s="105"/>
      <c r="QBA163" s="105"/>
      <c r="QBB163" s="105"/>
      <c r="QBC163" s="105"/>
      <c r="QBD163" s="105"/>
      <c r="QBE163" s="105"/>
      <c r="QBF163" s="105"/>
      <c r="QBG163" s="105"/>
      <c r="QBH163" s="105"/>
      <c r="QBI163" s="105"/>
      <c r="QBJ163" s="105"/>
      <c r="QBK163" s="105"/>
      <c r="QBL163" s="105"/>
      <c r="QBM163" s="105"/>
      <c r="QBN163" s="105"/>
      <c r="QBO163" s="105"/>
      <c r="QBP163" s="105"/>
      <c r="QBQ163" s="105"/>
      <c r="QBR163" s="105"/>
      <c r="QBS163" s="105"/>
      <c r="QBT163" s="105"/>
      <c r="QBU163" s="105"/>
      <c r="QBV163" s="105"/>
      <c r="QBW163" s="105"/>
      <c r="QBX163" s="105"/>
      <c r="QBY163" s="105"/>
      <c r="QBZ163" s="105"/>
      <c r="QCA163" s="105"/>
      <c r="QCB163" s="105"/>
      <c r="QCC163" s="105"/>
      <c r="QCD163" s="105"/>
      <c r="QCE163" s="105"/>
      <c r="QCF163" s="105"/>
      <c r="QCG163" s="105"/>
      <c r="QCH163" s="105"/>
      <c r="QCI163" s="105"/>
      <c r="QCJ163" s="105"/>
      <c r="QCK163" s="105"/>
      <c r="QCL163" s="105"/>
      <c r="QCM163" s="105"/>
      <c r="QCN163" s="105"/>
      <c r="QCO163" s="105"/>
      <c r="QCP163" s="105"/>
      <c r="QCQ163" s="105"/>
      <c r="QCR163" s="105"/>
      <c r="QCS163" s="105"/>
      <c r="QCT163" s="105"/>
      <c r="QCU163" s="105"/>
      <c r="QCV163" s="105"/>
      <c r="QCW163" s="105"/>
      <c r="QCX163" s="105"/>
      <c r="QCY163" s="105"/>
      <c r="QCZ163" s="105"/>
      <c r="QDA163" s="105"/>
      <c r="QDB163" s="105"/>
      <c r="QDC163" s="105"/>
      <c r="QDD163" s="105"/>
      <c r="QDE163" s="105"/>
      <c r="QDF163" s="105"/>
      <c r="QDG163" s="105"/>
      <c r="QDH163" s="105"/>
      <c r="QDI163" s="105"/>
      <c r="QDJ163" s="105"/>
      <c r="QDK163" s="105"/>
      <c r="QDL163" s="105"/>
      <c r="QDM163" s="105"/>
      <c r="QDN163" s="105"/>
      <c r="QDO163" s="105"/>
      <c r="QDP163" s="105"/>
      <c r="QDQ163" s="105"/>
      <c r="QDR163" s="105"/>
      <c r="QDS163" s="105"/>
      <c r="QDT163" s="105"/>
      <c r="QDU163" s="105"/>
      <c r="QDV163" s="105"/>
      <c r="QDW163" s="105"/>
      <c r="QDX163" s="105"/>
      <c r="QDY163" s="105"/>
      <c r="QDZ163" s="105"/>
      <c r="QEA163" s="105"/>
      <c r="QEB163" s="105"/>
      <c r="QEC163" s="105"/>
      <c r="QED163" s="105"/>
      <c r="QEE163" s="105"/>
      <c r="QEF163" s="105"/>
      <c r="QEG163" s="105"/>
      <c r="QEH163" s="105"/>
      <c r="QEI163" s="105"/>
      <c r="QEJ163" s="105"/>
      <c r="QEK163" s="105"/>
      <c r="QEL163" s="105"/>
      <c r="QEM163" s="105"/>
      <c r="QEN163" s="105"/>
      <c r="QEO163" s="105"/>
      <c r="QEP163" s="105"/>
      <c r="QEQ163" s="105"/>
      <c r="QER163" s="105"/>
      <c r="QES163" s="105"/>
      <c r="QET163" s="105"/>
      <c r="QEU163" s="105"/>
      <c r="QEV163" s="105"/>
      <c r="QEW163" s="105"/>
      <c r="QEX163" s="105"/>
      <c r="QEY163" s="105"/>
      <c r="QEZ163" s="105"/>
      <c r="QFA163" s="105"/>
      <c r="QFB163" s="105"/>
      <c r="QFC163" s="105"/>
      <c r="QFD163" s="105"/>
      <c r="QFE163" s="105"/>
      <c r="QFF163" s="105"/>
      <c r="QFG163" s="105"/>
      <c r="QFH163" s="105"/>
      <c r="QFI163" s="105"/>
      <c r="QFJ163" s="105"/>
      <c r="QFK163" s="105"/>
      <c r="QFL163" s="105"/>
      <c r="QFM163" s="105"/>
      <c r="QFN163" s="105"/>
      <c r="QFO163" s="105"/>
      <c r="QFP163" s="105"/>
      <c r="QFQ163" s="105"/>
      <c r="QFR163" s="105"/>
      <c r="QFS163" s="105"/>
      <c r="QFT163" s="105"/>
      <c r="QFU163" s="105"/>
      <c r="QFV163" s="105"/>
      <c r="QFW163" s="105"/>
      <c r="QFX163" s="105"/>
      <c r="QFY163" s="105"/>
      <c r="QFZ163" s="105"/>
      <c r="QGA163" s="105"/>
      <c r="QGB163" s="105"/>
      <c r="QGC163" s="105"/>
      <c r="QGD163" s="105"/>
      <c r="QGE163" s="105"/>
      <c r="QGF163" s="105"/>
      <c r="QGG163" s="105"/>
      <c r="QGH163" s="105"/>
      <c r="QGI163" s="105"/>
      <c r="QGJ163" s="105"/>
      <c r="QGK163" s="105"/>
      <c r="QGL163" s="105"/>
      <c r="QGM163" s="105"/>
      <c r="QGN163" s="105"/>
      <c r="QGO163" s="105"/>
      <c r="QGP163" s="105"/>
      <c r="QGQ163" s="105"/>
      <c r="QGR163" s="105"/>
      <c r="QGS163" s="105"/>
      <c r="QGT163" s="105"/>
      <c r="QGU163" s="105"/>
      <c r="QGV163" s="105"/>
      <c r="QGW163" s="105"/>
      <c r="QGX163" s="105"/>
      <c r="QGY163" s="105"/>
      <c r="QGZ163" s="105"/>
      <c r="QHA163" s="105"/>
      <c r="QHB163" s="105"/>
      <c r="QHC163" s="105"/>
      <c r="QHD163" s="105"/>
      <c r="QHE163" s="105"/>
      <c r="QHF163" s="105"/>
      <c r="QHG163" s="105"/>
      <c r="QHH163" s="105"/>
      <c r="QHI163" s="105"/>
      <c r="QHJ163" s="105"/>
      <c r="QHK163" s="105"/>
      <c r="QHL163" s="105"/>
      <c r="QHM163" s="105"/>
      <c r="QHN163" s="105"/>
      <c r="QHO163" s="105"/>
      <c r="QHP163" s="105"/>
      <c r="QHQ163" s="105"/>
      <c r="QHR163" s="105"/>
      <c r="QHS163" s="105"/>
      <c r="QHT163" s="105"/>
      <c r="QHU163" s="105"/>
      <c r="QHV163" s="105"/>
      <c r="QHW163" s="105"/>
      <c r="QHX163" s="105"/>
      <c r="QHY163" s="105"/>
      <c r="QHZ163" s="105"/>
      <c r="QIA163" s="105"/>
      <c r="QIB163" s="105"/>
      <c r="QIC163" s="105"/>
      <c r="QID163" s="105"/>
      <c r="QIE163" s="105"/>
      <c r="QIF163" s="105"/>
      <c r="QIG163" s="105"/>
      <c r="QIH163" s="105"/>
      <c r="QII163" s="105"/>
      <c r="QIJ163" s="105"/>
      <c r="QIK163" s="105"/>
      <c r="QIL163" s="105"/>
      <c r="QIM163" s="105"/>
      <c r="QIN163" s="105"/>
      <c r="QIO163" s="105"/>
      <c r="QIP163" s="105"/>
      <c r="QIQ163" s="105"/>
      <c r="QIR163" s="105"/>
      <c r="QIS163" s="105"/>
      <c r="QIT163" s="105"/>
      <c r="QIU163" s="105"/>
      <c r="QIV163" s="105"/>
      <c r="QIW163" s="105"/>
      <c r="QIX163" s="105"/>
      <c r="QIY163" s="105"/>
      <c r="QIZ163" s="105"/>
      <c r="QJA163" s="105"/>
      <c r="QJB163" s="105"/>
      <c r="QJC163" s="105"/>
      <c r="QJD163" s="105"/>
      <c r="QJE163" s="105"/>
      <c r="QJF163" s="105"/>
      <c r="QJG163" s="105"/>
      <c r="QJH163" s="105"/>
      <c r="QJI163" s="105"/>
      <c r="QJJ163" s="105"/>
      <c r="QJK163" s="105"/>
      <c r="QJL163" s="105"/>
      <c r="QJM163" s="105"/>
      <c r="QJN163" s="105"/>
      <c r="QJO163" s="105"/>
      <c r="QJP163" s="105"/>
      <c r="QJQ163" s="105"/>
      <c r="QJR163" s="105"/>
      <c r="QJS163" s="105"/>
      <c r="QJT163" s="105"/>
      <c r="QJU163" s="105"/>
      <c r="QJV163" s="105"/>
      <c r="QJW163" s="105"/>
      <c r="QJX163" s="105"/>
      <c r="QJY163" s="105"/>
      <c r="QJZ163" s="105"/>
      <c r="QKA163" s="105"/>
      <c r="QKB163" s="105"/>
      <c r="QKC163" s="105"/>
      <c r="QKD163" s="105"/>
      <c r="QKE163" s="105"/>
      <c r="QKF163" s="105"/>
      <c r="QKG163" s="105"/>
      <c r="QKH163" s="105"/>
      <c r="QKI163" s="105"/>
      <c r="QKJ163" s="105"/>
      <c r="QKK163" s="105"/>
      <c r="QKL163" s="105"/>
      <c r="QKM163" s="105"/>
      <c r="QKN163" s="105"/>
      <c r="QKO163" s="105"/>
      <c r="QKP163" s="105"/>
      <c r="QKQ163" s="105"/>
      <c r="QKR163" s="105"/>
      <c r="QKS163" s="105"/>
      <c r="QKT163" s="105"/>
      <c r="QKU163" s="105"/>
      <c r="QKV163" s="105"/>
      <c r="QKW163" s="105"/>
      <c r="QKX163" s="105"/>
      <c r="QKY163" s="105"/>
      <c r="QKZ163" s="105"/>
      <c r="QLA163" s="105"/>
      <c r="QLB163" s="105"/>
      <c r="QLC163" s="105"/>
      <c r="QLD163" s="105"/>
      <c r="QLE163" s="105"/>
      <c r="QLF163" s="105"/>
      <c r="QLG163" s="105"/>
      <c r="QLH163" s="105"/>
      <c r="QLI163" s="105"/>
      <c r="QLJ163" s="105"/>
      <c r="QLK163" s="105"/>
      <c r="QLL163" s="105"/>
      <c r="QLM163" s="105"/>
      <c r="QLN163" s="105"/>
      <c r="QLO163" s="105"/>
      <c r="QLP163" s="105"/>
      <c r="QLQ163" s="105"/>
      <c r="QLR163" s="105"/>
      <c r="QLS163" s="105"/>
      <c r="QLT163" s="105"/>
      <c r="QLU163" s="105"/>
      <c r="QLV163" s="105"/>
      <c r="QLW163" s="105"/>
      <c r="QLX163" s="105"/>
      <c r="QLY163" s="105"/>
      <c r="QLZ163" s="105"/>
      <c r="QMA163" s="105"/>
      <c r="QMB163" s="105"/>
      <c r="QMC163" s="105"/>
      <c r="QMD163" s="105"/>
      <c r="QME163" s="105"/>
      <c r="QMF163" s="105"/>
      <c r="QMG163" s="105"/>
      <c r="QMH163" s="105"/>
      <c r="QMI163" s="105"/>
      <c r="QMJ163" s="105"/>
      <c r="QMK163" s="105"/>
      <c r="QML163" s="105"/>
      <c r="QMM163" s="105"/>
      <c r="QMN163" s="105"/>
      <c r="QMO163" s="105"/>
      <c r="QMP163" s="105"/>
      <c r="QMQ163" s="105"/>
      <c r="QMR163" s="105"/>
      <c r="QMS163" s="105"/>
      <c r="QMT163" s="105"/>
      <c r="QMU163" s="105"/>
      <c r="QMV163" s="105"/>
      <c r="QMW163" s="105"/>
      <c r="QMX163" s="105"/>
      <c r="QMY163" s="105"/>
      <c r="QMZ163" s="105"/>
      <c r="QNA163" s="105"/>
      <c r="QNB163" s="105"/>
      <c r="QNC163" s="105"/>
      <c r="QND163" s="105"/>
      <c r="QNE163" s="105"/>
      <c r="QNF163" s="105"/>
      <c r="QNG163" s="105"/>
      <c r="QNH163" s="105"/>
      <c r="QNI163" s="105"/>
      <c r="QNJ163" s="105"/>
      <c r="QNK163" s="105"/>
      <c r="QNL163" s="105"/>
      <c r="QNM163" s="105"/>
      <c r="QNN163" s="105"/>
      <c r="QNO163" s="105"/>
      <c r="QNP163" s="105"/>
      <c r="QNQ163" s="105"/>
      <c r="QNR163" s="105"/>
      <c r="QNS163" s="105"/>
      <c r="QNT163" s="105"/>
      <c r="QNU163" s="105"/>
      <c r="QNV163" s="105"/>
      <c r="QNW163" s="105"/>
      <c r="QNX163" s="105"/>
      <c r="QNY163" s="105"/>
      <c r="QNZ163" s="105"/>
      <c r="QOA163" s="105"/>
      <c r="QOB163" s="105"/>
      <c r="QOC163" s="105"/>
      <c r="QOD163" s="105"/>
      <c r="QOE163" s="105"/>
      <c r="QOF163" s="105"/>
      <c r="QOG163" s="105"/>
      <c r="QOH163" s="105"/>
      <c r="QOI163" s="105"/>
      <c r="QOJ163" s="105"/>
      <c r="QOK163" s="105"/>
      <c r="QOL163" s="105"/>
      <c r="QOM163" s="105"/>
      <c r="QON163" s="105"/>
      <c r="QOO163" s="105"/>
      <c r="QOP163" s="105"/>
      <c r="QOQ163" s="105"/>
      <c r="QOR163" s="105"/>
      <c r="QOS163" s="105"/>
      <c r="QOT163" s="105"/>
      <c r="QOU163" s="105"/>
      <c r="QOV163" s="105"/>
      <c r="QOW163" s="105"/>
      <c r="QOX163" s="105"/>
      <c r="QOY163" s="105"/>
      <c r="QOZ163" s="105"/>
      <c r="QPA163" s="105"/>
      <c r="QPB163" s="105"/>
      <c r="QPC163" s="105"/>
      <c r="QPD163" s="105"/>
      <c r="QPE163" s="105"/>
      <c r="QPF163" s="105"/>
      <c r="QPG163" s="105"/>
      <c r="QPH163" s="105"/>
      <c r="QPI163" s="105"/>
      <c r="QPJ163" s="105"/>
      <c r="QPK163" s="105"/>
      <c r="QPL163" s="105"/>
      <c r="QPM163" s="105"/>
      <c r="QPN163" s="105"/>
      <c r="QPO163" s="105"/>
      <c r="QPP163" s="105"/>
      <c r="QPQ163" s="105"/>
      <c r="QPR163" s="105"/>
      <c r="QPS163" s="105"/>
      <c r="QPT163" s="105"/>
      <c r="QPU163" s="105"/>
      <c r="QPV163" s="105"/>
      <c r="QPW163" s="105"/>
      <c r="QPX163" s="105"/>
      <c r="QPY163" s="105"/>
      <c r="QPZ163" s="105"/>
      <c r="QQA163" s="105"/>
      <c r="QQB163" s="105"/>
      <c r="QQC163" s="105"/>
      <c r="QQD163" s="105"/>
      <c r="QQE163" s="105"/>
      <c r="QQF163" s="105"/>
      <c r="QQG163" s="105"/>
      <c r="QQH163" s="105"/>
      <c r="QQI163" s="105"/>
      <c r="QQJ163" s="105"/>
      <c r="QQK163" s="105"/>
      <c r="QQL163" s="105"/>
      <c r="QQM163" s="105"/>
      <c r="QQN163" s="105"/>
      <c r="QQO163" s="105"/>
      <c r="QQP163" s="105"/>
      <c r="QQQ163" s="105"/>
      <c r="QQR163" s="105"/>
      <c r="QQS163" s="105"/>
      <c r="QQT163" s="105"/>
      <c r="QQU163" s="105"/>
      <c r="QQV163" s="105"/>
      <c r="QQW163" s="105"/>
      <c r="QQX163" s="105"/>
      <c r="QQY163" s="105"/>
      <c r="QQZ163" s="105"/>
      <c r="QRA163" s="105"/>
      <c r="QRB163" s="105"/>
      <c r="QRC163" s="105"/>
      <c r="QRD163" s="105"/>
      <c r="QRE163" s="105"/>
      <c r="QRF163" s="105"/>
      <c r="QRG163" s="105"/>
      <c r="QRH163" s="105"/>
      <c r="QRI163" s="105"/>
      <c r="QRJ163" s="105"/>
      <c r="QRK163" s="105"/>
      <c r="QRL163" s="105"/>
      <c r="QRM163" s="105"/>
      <c r="QRN163" s="105"/>
      <c r="QRO163" s="105"/>
      <c r="QRP163" s="105"/>
      <c r="QRQ163" s="105"/>
      <c r="QRR163" s="105"/>
      <c r="QRS163" s="105"/>
      <c r="QRT163" s="105"/>
      <c r="QRU163" s="105"/>
      <c r="QRV163" s="105"/>
      <c r="QRW163" s="105"/>
      <c r="QRX163" s="105"/>
      <c r="QRY163" s="105"/>
      <c r="QRZ163" s="105"/>
      <c r="QSA163" s="105"/>
      <c r="QSB163" s="105"/>
      <c r="QSC163" s="105"/>
      <c r="QSD163" s="105"/>
      <c r="QSE163" s="105"/>
      <c r="QSF163" s="105"/>
      <c r="QSG163" s="105"/>
      <c r="QSH163" s="105"/>
      <c r="QSI163" s="105"/>
      <c r="QSJ163" s="105"/>
      <c r="QSK163" s="105"/>
      <c r="QSL163" s="105"/>
      <c r="QSM163" s="105"/>
      <c r="QSN163" s="105"/>
      <c r="QSO163" s="105"/>
      <c r="QSP163" s="105"/>
      <c r="QSQ163" s="105"/>
      <c r="QSR163" s="105"/>
      <c r="QSS163" s="105"/>
      <c r="QST163" s="105"/>
      <c r="QSU163" s="105"/>
      <c r="QSV163" s="105"/>
      <c r="QSW163" s="105"/>
      <c r="QSX163" s="105"/>
      <c r="QSY163" s="105"/>
      <c r="QSZ163" s="105"/>
      <c r="QTA163" s="105"/>
      <c r="QTB163" s="105"/>
      <c r="QTC163" s="105"/>
      <c r="QTD163" s="105"/>
      <c r="QTE163" s="105"/>
      <c r="QTF163" s="105"/>
      <c r="QTG163" s="105"/>
      <c r="QTH163" s="105"/>
      <c r="QTI163" s="105"/>
      <c r="QTJ163" s="105"/>
      <c r="QTK163" s="105"/>
      <c r="QTL163" s="105"/>
      <c r="QTM163" s="105"/>
      <c r="QTN163" s="105"/>
      <c r="QTO163" s="105"/>
      <c r="QTP163" s="105"/>
      <c r="QTQ163" s="105"/>
      <c r="QTR163" s="105"/>
      <c r="QTS163" s="105"/>
      <c r="QTT163" s="105"/>
      <c r="QTU163" s="105"/>
      <c r="QTV163" s="105"/>
      <c r="QTW163" s="105"/>
      <c r="QTX163" s="105"/>
      <c r="QTY163" s="105"/>
      <c r="QTZ163" s="105"/>
      <c r="QUA163" s="105"/>
      <c r="QUB163" s="105"/>
      <c r="QUC163" s="105"/>
      <c r="QUD163" s="105"/>
      <c r="QUE163" s="105"/>
      <c r="QUF163" s="105"/>
      <c r="QUG163" s="105"/>
      <c r="QUH163" s="105"/>
      <c r="QUI163" s="105"/>
      <c r="QUJ163" s="105"/>
      <c r="QUK163" s="105"/>
      <c r="QUL163" s="105"/>
      <c r="QUM163" s="105"/>
      <c r="QUN163" s="105"/>
      <c r="QUO163" s="105"/>
      <c r="QUP163" s="105"/>
      <c r="QUQ163" s="105"/>
      <c r="QUR163" s="105"/>
      <c r="QUS163" s="105"/>
      <c r="QUT163" s="105"/>
      <c r="QUU163" s="105"/>
      <c r="QUV163" s="105"/>
      <c r="QUW163" s="105"/>
      <c r="QUX163" s="105"/>
      <c r="QUY163" s="105"/>
      <c r="QUZ163" s="105"/>
      <c r="QVA163" s="105"/>
      <c r="QVB163" s="105"/>
      <c r="QVC163" s="105"/>
      <c r="QVD163" s="105"/>
      <c r="QVE163" s="105"/>
      <c r="QVF163" s="105"/>
      <c r="QVG163" s="105"/>
      <c r="QVH163" s="105"/>
      <c r="QVI163" s="105"/>
      <c r="QVJ163" s="105"/>
      <c r="QVK163" s="105"/>
      <c r="QVL163" s="105"/>
      <c r="QVM163" s="105"/>
      <c r="QVN163" s="105"/>
      <c r="QVO163" s="105"/>
      <c r="QVP163" s="105"/>
      <c r="QVQ163" s="105"/>
      <c r="QVR163" s="105"/>
      <c r="QVS163" s="105"/>
      <c r="QVT163" s="105"/>
      <c r="QVU163" s="105"/>
      <c r="QVV163" s="105"/>
      <c r="QVW163" s="105"/>
      <c r="QVX163" s="105"/>
      <c r="QVY163" s="105"/>
      <c r="QVZ163" s="105"/>
      <c r="QWA163" s="105"/>
      <c r="QWB163" s="105"/>
      <c r="QWC163" s="105"/>
      <c r="QWD163" s="105"/>
      <c r="QWE163" s="105"/>
      <c r="QWF163" s="105"/>
      <c r="QWG163" s="105"/>
      <c r="QWH163" s="105"/>
      <c r="QWI163" s="105"/>
      <c r="QWJ163" s="105"/>
      <c r="QWK163" s="105"/>
      <c r="QWL163" s="105"/>
      <c r="QWM163" s="105"/>
      <c r="QWN163" s="105"/>
      <c r="QWO163" s="105"/>
      <c r="QWP163" s="105"/>
      <c r="QWQ163" s="105"/>
      <c r="QWR163" s="105"/>
      <c r="QWS163" s="105"/>
      <c r="QWT163" s="105"/>
      <c r="QWU163" s="105"/>
      <c r="QWV163" s="105"/>
      <c r="QWW163" s="105"/>
      <c r="QWX163" s="105"/>
      <c r="QWY163" s="105"/>
      <c r="QWZ163" s="105"/>
      <c r="QXA163" s="105"/>
      <c r="QXB163" s="105"/>
      <c r="QXC163" s="105"/>
      <c r="QXD163" s="105"/>
      <c r="QXE163" s="105"/>
      <c r="QXF163" s="105"/>
      <c r="QXG163" s="105"/>
      <c r="QXH163" s="105"/>
      <c r="QXI163" s="105"/>
      <c r="QXJ163" s="105"/>
      <c r="QXK163" s="105"/>
      <c r="QXL163" s="105"/>
      <c r="QXM163" s="105"/>
      <c r="QXN163" s="105"/>
      <c r="QXO163" s="105"/>
      <c r="QXP163" s="105"/>
      <c r="QXQ163" s="105"/>
      <c r="QXR163" s="105"/>
      <c r="QXS163" s="105"/>
      <c r="QXT163" s="105"/>
      <c r="QXU163" s="105"/>
      <c r="QXV163" s="105"/>
      <c r="QXW163" s="105"/>
      <c r="QXX163" s="105"/>
      <c r="QXY163" s="105"/>
      <c r="QXZ163" s="105"/>
      <c r="QYA163" s="105"/>
      <c r="QYB163" s="105"/>
      <c r="QYC163" s="105"/>
      <c r="QYD163" s="105"/>
      <c r="QYE163" s="105"/>
      <c r="QYF163" s="105"/>
      <c r="QYG163" s="105"/>
      <c r="QYH163" s="105"/>
      <c r="QYI163" s="105"/>
      <c r="QYJ163" s="105"/>
      <c r="QYK163" s="105"/>
      <c r="QYL163" s="105"/>
      <c r="QYM163" s="105"/>
      <c r="QYN163" s="105"/>
      <c r="QYO163" s="105"/>
      <c r="QYP163" s="105"/>
      <c r="QYQ163" s="105"/>
      <c r="QYR163" s="105"/>
      <c r="QYS163" s="105"/>
      <c r="QYT163" s="105"/>
      <c r="QYU163" s="105"/>
      <c r="QYV163" s="105"/>
      <c r="QYW163" s="105"/>
      <c r="QYX163" s="105"/>
      <c r="QYY163" s="105"/>
      <c r="QYZ163" s="105"/>
      <c r="QZA163" s="105"/>
      <c r="QZB163" s="105"/>
      <c r="QZC163" s="105"/>
      <c r="QZD163" s="105"/>
      <c r="QZE163" s="105"/>
      <c r="QZF163" s="105"/>
      <c r="QZG163" s="105"/>
      <c r="QZH163" s="105"/>
      <c r="QZI163" s="105"/>
      <c r="QZJ163" s="105"/>
      <c r="QZK163" s="105"/>
      <c r="QZL163" s="105"/>
      <c r="QZM163" s="105"/>
      <c r="QZN163" s="105"/>
      <c r="QZO163" s="105"/>
      <c r="QZP163" s="105"/>
      <c r="QZQ163" s="105"/>
      <c r="QZR163" s="105"/>
      <c r="QZS163" s="105"/>
      <c r="QZT163" s="105"/>
      <c r="QZU163" s="105"/>
      <c r="QZV163" s="105"/>
      <c r="QZW163" s="105"/>
      <c r="QZX163" s="105"/>
      <c r="QZY163" s="105"/>
      <c r="QZZ163" s="105"/>
      <c r="RAA163" s="105"/>
      <c r="RAB163" s="105"/>
      <c r="RAC163" s="105"/>
      <c r="RAD163" s="105"/>
      <c r="RAE163" s="105"/>
      <c r="RAF163" s="105"/>
      <c r="RAG163" s="105"/>
      <c r="RAH163" s="105"/>
      <c r="RAI163" s="105"/>
      <c r="RAJ163" s="105"/>
      <c r="RAK163" s="105"/>
      <c r="RAL163" s="105"/>
      <c r="RAM163" s="105"/>
      <c r="RAN163" s="105"/>
      <c r="RAO163" s="105"/>
      <c r="RAP163" s="105"/>
      <c r="RAQ163" s="105"/>
      <c r="RAR163" s="105"/>
      <c r="RAS163" s="105"/>
      <c r="RAT163" s="105"/>
      <c r="RAU163" s="105"/>
      <c r="RAV163" s="105"/>
      <c r="RAW163" s="105"/>
      <c r="RAX163" s="105"/>
      <c r="RAY163" s="105"/>
      <c r="RAZ163" s="105"/>
      <c r="RBA163" s="105"/>
      <c r="RBB163" s="105"/>
      <c r="RBC163" s="105"/>
      <c r="RBD163" s="105"/>
      <c r="RBE163" s="105"/>
      <c r="RBF163" s="105"/>
      <c r="RBG163" s="105"/>
      <c r="RBH163" s="105"/>
      <c r="RBI163" s="105"/>
      <c r="RBJ163" s="105"/>
      <c r="RBK163" s="105"/>
      <c r="RBL163" s="105"/>
      <c r="RBM163" s="105"/>
      <c r="RBN163" s="105"/>
      <c r="RBO163" s="105"/>
      <c r="RBP163" s="105"/>
      <c r="RBQ163" s="105"/>
      <c r="RBR163" s="105"/>
      <c r="RBS163" s="105"/>
      <c r="RBT163" s="105"/>
      <c r="RBU163" s="105"/>
      <c r="RBV163" s="105"/>
      <c r="RBW163" s="105"/>
      <c r="RBX163" s="105"/>
      <c r="RBY163" s="105"/>
      <c r="RBZ163" s="105"/>
      <c r="RCA163" s="105"/>
      <c r="RCB163" s="105"/>
      <c r="RCC163" s="105"/>
      <c r="RCD163" s="105"/>
      <c r="RCE163" s="105"/>
      <c r="RCF163" s="105"/>
      <c r="RCG163" s="105"/>
      <c r="RCH163" s="105"/>
      <c r="RCI163" s="105"/>
      <c r="RCJ163" s="105"/>
      <c r="RCK163" s="105"/>
      <c r="RCL163" s="105"/>
      <c r="RCM163" s="105"/>
      <c r="RCN163" s="105"/>
      <c r="RCO163" s="105"/>
      <c r="RCP163" s="105"/>
      <c r="RCQ163" s="105"/>
      <c r="RCR163" s="105"/>
      <c r="RCS163" s="105"/>
      <c r="RCT163" s="105"/>
      <c r="RCU163" s="105"/>
      <c r="RCV163" s="105"/>
      <c r="RCW163" s="105"/>
      <c r="RCX163" s="105"/>
      <c r="RCY163" s="105"/>
      <c r="RCZ163" s="105"/>
      <c r="RDA163" s="105"/>
      <c r="RDB163" s="105"/>
      <c r="RDC163" s="105"/>
      <c r="RDD163" s="105"/>
      <c r="RDE163" s="105"/>
      <c r="RDF163" s="105"/>
      <c r="RDG163" s="105"/>
      <c r="RDH163" s="105"/>
      <c r="RDI163" s="105"/>
      <c r="RDJ163" s="105"/>
      <c r="RDK163" s="105"/>
      <c r="RDL163" s="105"/>
      <c r="RDM163" s="105"/>
      <c r="RDN163" s="105"/>
      <c r="RDO163" s="105"/>
      <c r="RDP163" s="105"/>
      <c r="RDQ163" s="105"/>
      <c r="RDR163" s="105"/>
      <c r="RDS163" s="105"/>
      <c r="RDT163" s="105"/>
      <c r="RDU163" s="105"/>
      <c r="RDV163" s="105"/>
      <c r="RDW163" s="105"/>
      <c r="RDX163" s="105"/>
      <c r="RDY163" s="105"/>
      <c r="RDZ163" s="105"/>
      <c r="REA163" s="105"/>
      <c r="REB163" s="105"/>
      <c r="REC163" s="105"/>
      <c r="RED163" s="105"/>
      <c r="REE163" s="105"/>
      <c r="REF163" s="105"/>
      <c r="REG163" s="105"/>
      <c r="REH163" s="105"/>
      <c r="REI163" s="105"/>
      <c r="REJ163" s="105"/>
      <c r="REK163" s="105"/>
      <c r="REL163" s="105"/>
      <c r="REM163" s="105"/>
      <c r="REN163" s="105"/>
      <c r="REO163" s="105"/>
      <c r="REP163" s="105"/>
      <c r="REQ163" s="105"/>
      <c r="RER163" s="105"/>
      <c r="RES163" s="105"/>
      <c r="RET163" s="105"/>
      <c r="REU163" s="105"/>
      <c r="REV163" s="105"/>
      <c r="REW163" s="105"/>
      <c r="REX163" s="105"/>
      <c r="REY163" s="105"/>
      <c r="REZ163" s="105"/>
      <c r="RFA163" s="105"/>
      <c r="RFB163" s="105"/>
      <c r="RFC163" s="105"/>
      <c r="RFD163" s="105"/>
      <c r="RFE163" s="105"/>
      <c r="RFF163" s="105"/>
      <c r="RFG163" s="105"/>
      <c r="RFH163" s="105"/>
      <c r="RFI163" s="105"/>
      <c r="RFJ163" s="105"/>
      <c r="RFK163" s="105"/>
      <c r="RFL163" s="105"/>
      <c r="RFM163" s="105"/>
      <c r="RFN163" s="105"/>
      <c r="RFO163" s="105"/>
      <c r="RFP163" s="105"/>
      <c r="RFQ163" s="105"/>
      <c r="RFR163" s="105"/>
      <c r="RFS163" s="105"/>
      <c r="RFT163" s="105"/>
      <c r="RFU163" s="105"/>
      <c r="RFV163" s="105"/>
      <c r="RFW163" s="105"/>
      <c r="RFX163" s="105"/>
      <c r="RFY163" s="105"/>
      <c r="RFZ163" s="105"/>
      <c r="RGA163" s="105"/>
      <c r="RGB163" s="105"/>
      <c r="RGC163" s="105"/>
      <c r="RGD163" s="105"/>
      <c r="RGE163" s="105"/>
      <c r="RGF163" s="105"/>
      <c r="RGG163" s="105"/>
      <c r="RGH163" s="105"/>
      <c r="RGI163" s="105"/>
      <c r="RGJ163" s="105"/>
      <c r="RGK163" s="105"/>
      <c r="RGL163" s="105"/>
      <c r="RGM163" s="105"/>
      <c r="RGN163" s="105"/>
      <c r="RGO163" s="105"/>
      <c r="RGP163" s="105"/>
      <c r="RGQ163" s="105"/>
      <c r="RGR163" s="105"/>
      <c r="RGS163" s="105"/>
      <c r="RGT163" s="105"/>
      <c r="RGU163" s="105"/>
      <c r="RGV163" s="105"/>
      <c r="RGW163" s="105"/>
      <c r="RGX163" s="105"/>
      <c r="RGY163" s="105"/>
      <c r="RGZ163" s="105"/>
      <c r="RHA163" s="105"/>
      <c r="RHB163" s="105"/>
      <c r="RHC163" s="105"/>
      <c r="RHD163" s="105"/>
      <c r="RHE163" s="105"/>
      <c r="RHF163" s="105"/>
      <c r="RHG163" s="105"/>
      <c r="RHH163" s="105"/>
      <c r="RHI163" s="105"/>
      <c r="RHJ163" s="105"/>
      <c r="RHK163" s="105"/>
      <c r="RHL163" s="105"/>
      <c r="RHM163" s="105"/>
      <c r="RHN163" s="105"/>
      <c r="RHO163" s="105"/>
      <c r="RHP163" s="105"/>
      <c r="RHQ163" s="105"/>
      <c r="RHR163" s="105"/>
      <c r="RHS163" s="105"/>
      <c r="RHT163" s="105"/>
      <c r="RHU163" s="105"/>
      <c r="RHV163" s="105"/>
      <c r="RHW163" s="105"/>
      <c r="RHX163" s="105"/>
      <c r="RHY163" s="105"/>
      <c r="RHZ163" s="105"/>
      <c r="RIA163" s="105"/>
      <c r="RIB163" s="105"/>
      <c r="RIC163" s="105"/>
      <c r="RID163" s="105"/>
      <c r="RIE163" s="105"/>
      <c r="RIF163" s="105"/>
      <c r="RIG163" s="105"/>
      <c r="RIH163" s="105"/>
      <c r="RII163" s="105"/>
      <c r="RIJ163" s="105"/>
      <c r="RIK163" s="105"/>
      <c r="RIL163" s="105"/>
      <c r="RIM163" s="105"/>
      <c r="RIN163" s="105"/>
      <c r="RIO163" s="105"/>
      <c r="RIP163" s="105"/>
      <c r="RIQ163" s="105"/>
      <c r="RIR163" s="105"/>
      <c r="RIS163" s="105"/>
      <c r="RIT163" s="105"/>
      <c r="RIU163" s="105"/>
      <c r="RIV163" s="105"/>
      <c r="RIW163" s="105"/>
      <c r="RIX163" s="105"/>
      <c r="RIY163" s="105"/>
      <c r="RIZ163" s="105"/>
      <c r="RJA163" s="105"/>
      <c r="RJB163" s="105"/>
      <c r="RJC163" s="105"/>
      <c r="RJD163" s="105"/>
      <c r="RJE163" s="105"/>
      <c r="RJF163" s="105"/>
      <c r="RJG163" s="105"/>
      <c r="RJH163" s="105"/>
      <c r="RJI163" s="105"/>
      <c r="RJJ163" s="105"/>
      <c r="RJK163" s="105"/>
      <c r="RJL163" s="105"/>
      <c r="RJM163" s="105"/>
      <c r="RJN163" s="105"/>
      <c r="RJO163" s="105"/>
      <c r="RJP163" s="105"/>
      <c r="RJQ163" s="105"/>
      <c r="RJR163" s="105"/>
      <c r="RJS163" s="105"/>
      <c r="RJT163" s="105"/>
      <c r="RJU163" s="105"/>
      <c r="RJV163" s="105"/>
      <c r="RJW163" s="105"/>
      <c r="RJX163" s="105"/>
      <c r="RJY163" s="105"/>
      <c r="RJZ163" s="105"/>
      <c r="RKA163" s="105"/>
      <c r="RKB163" s="105"/>
      <c r="RKC163" s="105"/>
      <c r="RKD163" s="105"/>
      <c r="RKE163" s="105"/>
      <c r="RKF163" s="105"/>
      <c r="RKG163" s="105"/>
      <c r="RKH163" s="105"/>
      <c r="RKI163" s="105"/>
      <c r="RKJ163" s="105"/>
      <c r="RKK163" s="105"/>
      <c r="RKL163" s="105"/>
      <c r="RKM163" s="105"/>
      <c r="RKN163" s="105"/>
      <c r="RKO163" s="105"/>
      <c r="RKP163" s="105"/>
      <c r="RKQ163" s="105"/>
      <c r="RKR163" s="105"/>
      <c r="RKS163" s="105"/>
      <c r="RKT163" s="105"/>
      <c r="RKU163" s="105"/>
      <c r="RKV163" s="105"/>
      <c r="RKW163" s="105"/>
      <c r="RKX163" s="105"/>
      <c r="RKY163" s="105"/>
      <c r="RKZ163" s="105"/>
      <c r="RLA163" s="105"/>
      <c r="RLB163" s="105"/>
      <c r="RLC163" s="105"/>
      <c r="RLD163" s="105"/>
      <c r="RLE163" s="105"/>
      <c r="RLF163" s="105"/>
      <c r="RLG163" s="105"/>
      <c r="RLH163" s="105"/>
      <c r="RLI163" s="105"/>
      <c r="RLJ163" s="105"/>
      <c r="RLK163" s="105"/>
      <c r="RLL163" s="105"/>
      <c r="RLM163" s="105"/>
      <c r="RLN163" s="105"/>
      <c r="RLO163" s="105"/>
      <c r="RLP163" s="105"/>
      <c r="RLQ163" s="105"/>
      <c r="RLR163" s="105"/>
      <c r="RLS163" s="105"/>
      <c r="RLT163" s="105"/>
      <c r="RLU163" s="105"/>
      <c r="RLV163" s="105"/>
      <c r="RLW163" s="105"/>
      <c r="RLX163" s="105"/>
      <c r="RLY163" s="105"/>
      <c r="RLZ163" s="105"/>
      <c r="RMA163" s="105"/>
      <c r="RMB163" s="105"/>
      <c r="RMC163" s="105"/>
      <c r="RMD163" s="105"/>
      <c r="RME163" s="105"/>
      <c r="RMF163" s="105"/>
      <c r="RMG163" s="105"/>
      <c r="RMH163" s="105"/>
      <c r="RMI163" s="105"/>
      <c r="RMJ163" s="105"/>
      <c r="RMK163" s="105"/>
      <c r="RML163" s="105"/>
      <c r="RMM163" s="105"/>
      <c r="RMN163" s="105"/>
      <c r="RMO163" s="105"/>
      <c r="RMP163" s="105"/>
      <c r="RMQ163" s="105"/>
      <c r="RMR163" s="105"/>
      <c r="RMS163" s="105"/>
      <c r="RMT163" s="105"/>
      <c r="RMU163" s="105"/>
      <c r="RMV163" s="105"/>
      <c r="RMW163" s="105"/>
      <c r="RMX163" s="105"/>
      <c r="RMY163" s="105"/>
      <c r="RMZ163" s="105"/>
      <c r="RNA163" s="105"/>
      <c r="RNB163" s="105"/>
      <c r="RNC163" s="105"/>
      <c r="RND163" s="105"/>
      <c r="RNE163" s="105"/>
      <c r="RNF163" s="105"/>
      <c r="RNG163" s="105"/>
      <c r="RNH163" s="105"/>
      <c r="RNI163" s="105"/>
      <c r="RNJ163" s="105"/>
      <c r="RNK163" s="105"/>
      <c r="RNL163" s="105"/>
      <c r="RNM163" s="105"/>
      <c r="RNN163" s="105"/>
      <c r="RNO163" s="105"/>
      <c r="RNP163" s="105"/>
      <c r="RNQ163" s="105"/>
      <c r="RNR163" s="105"/>
      <c r="RNS163" s="105"/>
      <c r="RNT163" s="105"/>
      <c r="RNU163" s="105"/>
      <c r="RNV163" s="105"/>
      <c r="RNW163" s="105"/>
      <c r="RNX163" s="105"/>
      <c r="RNY163" s="105"/>
      <c r="RNZ163" s="105"/>
      <c r="ROA163" s="105"/>
      <c r="ROB163" s="105"/>
      <c r="ROC163" s="105"/>
      <c r="ROD163" s="105"/>
      <c r="ROE163" s="105"/>
      <c r="ROF163" s="105"/>
      <c r="ROG163" s="105"/>
      <c r="ROH163" s="105"/>
      <c r="ROI163" s="105"/>
      <c r="ROJ163" s="105"/>
      <c r="ROK163" s="105"/>
      <c r="ROL163" s="105"/>
      <c r="ROM163" s="105"/>
      <c r="RON163" s="105"/>
      <c r="ROO163" s="105"/>
      <c r="ROP163" s="105"/>
      <c r="ROQ163" s="105"/>
      <c r="ROR163" s="105"/>
      <c r="ROS163" s="105"/>
      <c r="ROT163" s="105"/>
      <c r="ROU163" s="105"/>
      <c r="ROV163" s="105"/>
      <c r="ROW163" s="105"/>
      <c r="ROX163" s="105"/>
      <c r="ROY163" s="105"/>
      <c r="ROZ163" s="105"/>
      <c r="RPA163" s="105"/>
      <c r="RPB163" s="105"/>
      <c r="RPC163" s="105"/>
      <c r="RPD163" s="105"/>
      <c r="RPE163" s="105"/>
      <c r="RPF163" s="105"/>
      <c r="RPG163" s="105"/>
      <c r="RPH163" s="105"/>
      <c r="RPI163" s="105"/>
      <c r="RPJ163" s="105"/>
      <c r="RPK163" s="105"/>
      <c r="RPL163" s="105"/>
      <c r="RPM163" s="105"/>
      <c r="RPN163" s="105"/>
      <c r="RPO163" s="105"/>
      <c r="RPP163" s="105"/>
      <c r="RPQ163" s="105"/>
      <c r="RPR163" s="105"/>
      <c r="RPS163" s="105"/>
      <c r="RPT163" s="105"/>
      <c r="RPU163" s="105"/>
      <c r="RPV163" s="105"/>
      <c r="RPW163" s="105"/>
      <c r="RPX163" s="105"/>
      <c r="RPY163" s="105"/>
      <c r="RPZ163" s="105"/>
      <c r="RQA163" s="105"/>
      <c r="RQB163" s="105"/>
      <c r="RQC163" s="105"/>
      <c r="RQD163" s="105"/>
      <c r="RQE163" s="105"/>
      <c r="RQF163" s="105"/>
      <c r="RQG163" s="105"/>
      <c r="RQH163" s="105"/>
      <c r="RQI163" s="105"/>
      <c r="RQJ163" s="105"/>
      <c r="RQK163" s="105"/>
      <c r="RQL163" s="105"/>
      <c r="RQM163" s="105"/>
      <c r="RQN163" s="105"/>
      <c r="RQO163" s="105"/>
      <c r="RQP163" s="105"/>
      <c r="RQQ163" s="105"/>
      <c r="RQR163" s="105"/>
      <c r="RQS163" s="105"/>
      <c r="RQT163" s="105"/>
      <c r="RQU163" s="105"/>
      <c r="RQV163" s="105"/>
      <c r="RQW163" s="105"/>
      <c r="RQX163" s="105"/>
      <c r="RQY163" s="105"/>
      <c r="RQZ163" s="105"/>
      <c r="RRA163" s="105"/>
      <c r="RRB163" s="105"/>
      <c r="RRC163" s="105"/>
      <c r="RRD163" s="105"/>
      <c r="RRE163" s="105"/>
      <c r="RRF163" s="105"/>
      <c r="RRG163" s="105"/>
      <c r="RRH163" s="105"/>
      <c r="RRI163" s="105"/>
      <c r="RRJ163" s="105"/>
      <c r="RRK163" s="105"/>
      <c r="RRL163" s="105"/>
      <c r="RRM163" s="105"/>
      <c r="RRN163" s="105"/>
      <c r="RRO163" s="105"/>
      <c r="RRP163" s="105"/>
      <c r="RRQ163" s="105"/>
      <c r="RRR163" s="105"/>
      <c r="RRS163" s="105"/>
      <c r="RRT163" s="105"/>
      <c r="RRU163" s="105"/>
      <c r="RRV163" s="105"/>
      <c r="RRW163" s="105"/>
      <c r="RRX163" s="105"/>
      <c r="RRY163" s="105"/>
      <c r="RRZ163" s="105"/>
      <c r="RSA163" s="105"/>
      <c r="RSB163" s="105"/>
      <c r="RSC163" s="105"/>
      <c r="RSD163" s="105"/>
      <c r="RSE163" s="105"/>
      <c r="RSF163" s="105"/>
      <c r="RSG163" s="105"/>
      <c r="RSH163" s="105"/>
      <c r="RSI163" s="105"/>
      <c r="RSJ163" s="105"/>
      <c r="RSK163" s="105"/>
      <c r="RSL163" s="105"/>
      <c r="RSM163" s="105"/>
      <c r="RSN163" s="105"/>
      <c r="RSO163" s="105"/>
      <c r="RSP163" s="105"/>
      <c r="RSQ163" s="105"/>
      <c r="RSR163" s="105"/>
      <c r="RSS163" s="105"/>
      <c r="RST163" s="105"/>
      <c r="RSU163" s="105"/>
      <c r="RSV163" s="105"/>
      <c r="RSW163" s="105"/>
      <c r="RSX163" s="105"/>
      <c r="RSY163" s="105"/>
      <c r="RSZ163" s="105"/>
      <c r="RTA163" s="105"/>
      <c r="RTB163" s="105"/>
      <c r="RTC163" s="105"/>
      <c r="RTD163" s="105"/>
      <c r="RTE163" s="105"/>
      <c r="RTF163" s="105"/>
      <c r="RTG163" s="105"/>
      <c r="RTH163" s="105"/>
      <c r="RTI163" s="105"/>
      <c r="RTJ163" s="105"/>
      <c r="RTK163" s="105"/>
      <c r="RTL163" s="105"/>
      <c r="RTM163" s="105"/>
      <c r="RTN163" s="105"/>
      <c r="RTO163" s="105"/>
      <c r="RTP163" s="105"/>
      <c r="RTQ163" s="105"/>
      <c r="RTR163" s="105"/>
      <c r="RTS163" s="105"/>
      <c r="RTT163" s="105"/>
      <c r="RTU163" s="105"/>
      <c r="RTV163" s="105"/>
      <c r="RTW163" s="105"/>
      <c r="RTX163" s="105"/>
      <c r="RTY163" s="105"/>
      <c r="RTZ163" s="105"/>
      <c r="RUA163" s="105"/>
      <c r="RUB163" s="105"/>
      <c r="RUC163" s="105"/>
      <c r="RUD163" s="105"/>
      <c r="RUE163" s="105"/>
      <c r="RUF163" s="105"/>
      <c r="RUG163" s="105"/>
      <c r="RUH163" s="105"/>
      <c r="RUI163" s="105"/>
      <c r="RUJ163" s="105"/>
      <c r="RUK163" s="105"/>
      <c r="RUL163" s="105"/>
      <c r="RUM163" s="105"/>
      <c r="RUN163" s="105"/>
      <c r="RUO163" s="105"/>
      <c r="RUP163" s="105"/>
      <c r="RUQ163" s="105"/>
      <c r="RUR163" s="105"/>
      <c r="RUS163" s="105"/>
      <c r="RUT163" s="105"/>
      <c r="RUU163" s="105"/>
      <c r="RUV163" s="105"/>
      <c r="RUW163" s="105"/>
      <c r="RUX163" s="105"/>
      <c r="RUY163" s="105"/>
      <c r="RUZ163" s="105"/>
      <c r="RVA163" s="105"/>
      <c r="RVB163" s="105"/>
      <c r="RVC163" s="105"/>
      <c r="RVD163" s="105"/>
      <c r="RVE163" s="105"/>
      <c r="RVF163" s="105"/>
      <c r="RVG163" s="105"/>
      <c r="RVH163" s="105"/>
      <c r="RVI163" s="105"/>
      <c r="RVJ163" s="105"/>
      <c r="RVK163" s="105"/>
      <c r="RVL163" s="105"/>
      <c r="RVM163" s="105"/>
      <c r="RVN163" s="105"/>
      <c r="RVO163" s="105"/>
      <c r="RVP163" s="105"/>
      <c r="RVQ163" s="105"/>
      <c r="RVR163" s="105"/>
      <c r="RVS163" s="105"/>
      <c r="RVT163" s="105"/>
      <c r="RVU163" s="105"/>
      <c r="RVV163" s="105"/>
      <c r="RVW163" s="105"/>
      <c r="RVX163" s="105"/>
      <c r="RVY163" s="105"/>
      <c r="RVZ163" s="105"/>
      <c r="RWA163" s="105"/>
      <c r="RWB163" s="105"/>
      <c r="RWC163" s="105"/>
      <c r="RWD163" s="105"/>
      <c r="RWE163" s="105"/>
      <c r="RWF163" s="105"/>
      <c r="RWG163" s="105"/>
      <c r="RWH163" s="105"/>
      <c r="RWI163" s="105"/>
      <c r="RWJ163" s="105"/>
      <c r="RWK163" s="105"/>
      <c r="RWL163" s="105"/>
      <c r="RWM163" s="105"/>
      <c r="RWN163" s="105"/>
      <c r="RWO163" s="105"/>
      <c r="RWP163" s="105"/>
      <c r="RWQ163" s="105"/>
      <c r="RWR163" s="105"/>
      <c r="RWS163" s="105"/>
      <c r="RWT163" s="105"/>
      <c r="RWU163" s="105"/>
      <c r="RWV163" s="105"/>
      <c r="RWW163" s="105"/>
      <c r="RWX163" s="105"/>
      <c r="RWY163" s="105"/>
      <c r="RWZ163" s="105"/>
      <c r="RXA163" s="105"/>
      <c r="RXB163" s="105"/>
      <c r="RXC163" s="105"/>
      <c r="RXD163" s="105"/>
      <c r="RXE163" s="105"/>
      <c r="RXF163" s="105"/>
      <c r="RXG163" s="105"/>
      <c r="RXH163" s="105"/>
      <c r="RXI163" s="105"/>
      <c r="RXJ163" s="105"/>
      <c r="RXK163" s="105"/>
      <c r="RXL163" s="105"/>
      <c r="RXM163" s="105"/>
      <c r="RXN163" s="105"/>
      <c r="RXO163" s="105"/>
      <c r="RXP163" s="105"/>
      <c r="RXQ163" s="105"/>
      <c r="RXR163" s="105"/>
      <c r="RXS163" s="105"/>
      <c r="RXT163" s="105"/>
      <c r="RXU163" s="105"/>
      <c r="RXV163" s="105"/>
      <c r="RXW163" s="105"/>
      <c r="RXX163" s="105"/>
      <c r="RXY163" s="105"/>
      <c r="RXZ163" s="105"/>
      <c r="RYA163" s="105"/>
      <c r="RYB163" s="105"/>
      <c r="RYC163" s="105"/>
      <c r="RYD163" s="105"/>
      <c r="RYE163" s="105"/>
      <c r="RYF163" s="105"/>
      <c r="RYG163" s="105"/>
      <c r="RYH163" s="105"/>
      <c r="RYI163" s="105"/>
      <c r="RYJ163" s="105"/>
      <c r="RYK163" s="105"/>
      <c r="RYL163" s="105"/>
      <c r="RYM163" s="105"/>
      <c r="RYN163" s="105"/>
      <c r="RYO163" s="105"/>
      <c r="RYP163" s="105"/>
      <c r="RYQ163" s="105"/>
      <c r="RYR163" s="105"/>
      <c r="RYS163" s="105"/>
      <c r="RYT163" s="105"/>
      <c r="RYU163" s="105"/>
      <c r="RYV163" s="105"/>
      <c r="RYW163" s="105"/>
      <c r="RYX163" s="105"/>
      <c r="RYY163" s="105"/>
      <c r="RYZ163" s="105"/>
      <c r="RZA163" s="105"/>
      <c r="RZB163" s="105"/>
      <c r="RZC163" s="105"/>
      <c r="RZD163" s="105"/>
      <c r="RZE163" s="105"/>
      <c r="RZF163" s="105"/>
      <c r="RZG163" s="105"/>
      <c r="RZH163" s="105"/>
      <c r="RZI163" s="105"/>
      <c r="RZJ163" s="105"/>
      <c r="RZK163" s="105"/>
      <c r="RZL163" s="105"/>
      <c r="RZM163" s="105"/>
      <c r="RZN163" s="105"/>
      <c r="RZO163" s="105"/>
      <c r="RZP163" s="105"/>
      <c r="RZQ163" s="105"/>
      <c r="RZR163" s="105"/>
      <c r="RZS163" s="105"/>
      <c r="RZT163" s="105"/>
      <c r="RZU163" s="105"/>
      <c r="RZV163" s="105"/>
      <c r="RZW163" s="105"/>
      <c r="RZX163" s="105"/>
      <c r="RZY163" s="105"/>
      <c r="RZZ163" s="105"/>
      <c r="SAA163" s="105"/>
      <c r="SAB163" s="105"/>
      <c r="SAC163" s="105"/>
      <c r="SAD163" s="105"/>
      <c r="SAE163" s="105"/>
      <c r="SAF163" s="105"/>
      <c r="SAG163" s="105"/>
      <c r="SAH163" s="105"/>
      <c r="SAI163" s="105"/>
      <c r="SAJ163" s="105"/>
      <c r="SAK163" s="105"/>
      <c r="SAL163" s="105"/>
      <c r="SAM163" s="105"/>
      <c r="SAN163" s="105"/>
      <c r="SAO163" s="105"/>
      <c r="SAP163" s="105"/>
      <c r="SAQ163" s="105"/>
      <c r="SAR163" s="105"/>
      <c r="SAS163" s="105"/>
      <c r="SAT163" s="105"/>
      <c r="SAU163" s="105"/>
      <c r="SAV163" s="105"/>
      <c r="SAW163" s="105"/>
      <c r="SAX163" s="105"/>
      <c r="SAY163" s="105"/>
      <c r="SAZ163" s="105"/>
      <c r="SBA163" s="105"/>
      <c r="SBB163" s="105"/>
      <c r="SBC163" s="105"/>
      <c r="SBD163" s="105"/>
      <c r="SBE163" s="105"/>
      <c r="SBF163" s="105"/>
      <c r="SBG163" s="105"/>
      <c r="SBH163" s="105"/>
      <c r="SBI163" s="105"/>
      <c r="SBJ163" s="105"/>
      <c r="SBK163" s="105"/>
      <c r="SBL163" s="105"/>
      <c r="SBM163" s="105"/>
      <c r="SBN163" s="105"/>
      <c r="SBO163" s="105"/>
      <c r="SBP163" s="105"/>
      <c r="SBQ163" s="105"/>
      <c r="SBR163" s="105"/>
      <c r="SBS163" s="105"/>
      <c r="SBT163" s="105"/>
      <c r="SBU163" s="105"/>
      <c r="SBV163" s="105"/>
      <c r="SBW163" s="105"/>
      <c r="SBX163" s="105"/>
      <c r="SBY163" s="105"/>
      <c r="SBZ163" s="105"/>
      <c r="SCA163" s="105"/>
      <c r="SCB163" s="105"/>
      <c r="SCC163" s="105"/>
      <c r="SCD163" s="105"/>
      <c r="SCE163" s="105"/>
      <c r="SCF163" s="105"/>
      <c r="SCG163" s="105"/>
      <c r="SCH163" s="105"/>
      <c r="SCI163" s="105"/>
      <c r="SCJ163" s="105"/>
      <c r="SCK163" s="105"/>
      <c r="SCL163" s="105"/>
      <c r="SCM163" s="105"/>
      <c r="SCN163" s="105"/>
      <c r="SCO163" s="105"/>
      <c r="SCP163" s="105"/>
      <c r="SCQ163" s="105"/>
      <c r="SCR163" s="105"/>
      <c r="SCS163" s="105"/>
      <c r="SCT163" s="105"/>
      <c r="SCU163" s="105"/>
      <c r="SCV163" s="105"/>
      <c r="SCW163" s="105"/>
      <c r="SCX163" s="105"/>
      <c r="SCY163" s="105"/>
      <c r="SCZ163" s="105"/>
      <c r="SDA163" s="105"/>
      <c r="SDB163" s="105"/>
      <c r="SDC163" s="105"/>
      <c r="SDD163" s="105"/>
      <c r="SDE163" s="105"/>
      <c r="SDF163" s="105"/>
      <c r="SDG163" s="105"/>
      <c r="SDH163" s="105"/>
      <c r="SDI163" s="105"/>
      <c r="SDJ163" s="105"/>
      <c r="SDK163" s="105"/>
      <c r="SDL163" s="105"/>
      <c r="SDM163" s="105"/>
      <c r="SDN163" s="105"/>
      <c r="SDO163" s="105"/>
      <c r="SDP163" s="105"/>
      <c r="SDQ163" s="105"/>
      <c r="SDR163" s="105"/>
      <c r="SDS163" s="105"/>
      <c r="SDT163" s="105"/>
      <c r="SDU163" s="105"/>
      <c r="SDV163" s="105"/>
      <c r="SDW163" s="105"/>
      <c r="SDX163" s="105"/>
      <c r="SDY163" s="105"/>
      <c r="SDZ163" s="105"/>
      <c r="SEA163" s="105"/>
      <c r="SEB163" s="105"/>
      <c r="SEC163" s="105"/>
      <c r="SED163" s="105"/>
      <c r="SEE163" s="105"/>
      <c r="SEF163" s="105"/>
      <c r="SEG163" s="105"/>
      <c r="SEH163" s="105"/>
      <c r="SEI163" s="105"/>
      <c r="SEJ163" s="105"/>
      <c r="SEK163" s="105"/>
      <c r="SEL163" s="105"/>
      <c r="SEM163" s="105"/>
      <c r="SEN163" s="105"/>
      <c r="SEO163" s="105"/>
      <c r="SEP163" s="105"/>
      <c r="SEQ163" s="105"/>
      <c r="SER163" s="105"/>
      <c r="SES163" s="105"/>
      <c r="SET163" s="105"/>
      <c r="SEU163" s="105"/>
      <c r="SEV163" s="105"/>
      <c r="SEW163" s="105"/>
      <c r="SEX163" s="105"/>
      <c r="SEY163" s="105"/>
      <c r="SEZ163" s="105"/>
      <c r="SFA163" s="105"/>
      <c r="SFB163" s="105"/>
      <c r="SFC163" s="105"/>
      <c r="SFD163" s="105"/>
      <c r="SFE163" s="105"/>
      <c r="SFF163" s="105"/>
      <c r="SFG163" s="105"/>
      <c r="SFH163" s="105"/>
      <c r="SFI163" s="105"/>
      <c r="SFJ163" s="105"/>
      <c r="SFK163" s="105"/>
      <c r="SFL163" s="105"/>
      <c r="SFM163" s="105"/>
      <c r="SFN163" s="105"/>
      <c r="SFO163" s="105"/>
      <c r="SFP163" s="105"/>
      <c r="SFQ163" s="105"/>
      <c r="SFR163" s="105"/>
      <c r="SFS163" s="105"/>
      <c r="SFT163" s="105"/>
      <c r="SFU163" s="105"/>
      <c r="SFV163" s="105"/>
      <c r="SFW163" s="105"/>
      <c r="SFX163" s="105"/>
      <c r="SFY163" s="105"/>
      <c r="SFZ163" s="105"/>
      <c r="SGA163" s="105"/>
      <c r="SGB163" s="105"/>
      <c r="SGC163" s="105"/>
      <c r="SGD163" s="105"/>
      <c r="SGE163" s="105"/>
      <c r="SGF163" s="105"/>
      <c r="SGG163" s="105"/>
      <c r="SGH163" s="105"/>
      <c r="SGI163" s="105"/>
      <c r="SGJ163" s="105"/>
      <c r="SGK163" s="105"/>
      <c r="SGL163" s="105"/>
      <c r="SGM163" s="105"/>
      <c r="SGN163" s="105"/>
      <c r="SGO163" s="105"/>
      <c r="SGP163" s="105"/>
      <c r="SGQ163" s="105"/>
      <c r="SGR163" s="105"/>
      <c r="SGS163" s="105"/>
      <c r="SGT163" s="105"/>
      <c r="SGU163" s="105"/>
      <c r="SGV163" s="105"/>
      <c r="SGW163" s="105"/>
      <c r="SGX163" s="105"/>
      <c r="SGY163" s="105"/>
      <c r="SGZ163" s="105"/>
      <c r="SHA163" s="105"/>
      <c r="SHB163" s="105"/>
      <c r="SHC163" s="105"/>
      <c r="SHD163" s="105"/>
      <c r="SHE163" s="105"/>
      <c r="SHF163" s="105"/>
      <c r="SHG163" s="105"/>
      <c r="SHH163" s="105"/>
      <c r="SHI163" s="105"/>
      <c r="SHJ163" s="105"/>
      <c r="SHK163" s="105"/>
      <c r="SHL163" s="105"/>
      <c r="SHM163" s="105"/>
      <c r="SHN163" s="105"/>
      <c r="SHO163" s="105"/>
      <c r="SHP163" s="105"/>
      <c r="SHQ163" s="105"/>
      <c r="SHR163" s="105"/>
      <c r="SHS163" s="105"/>
      <c r="SHT163" s="105"/>
      <c r="SHU163" s="105"/>
      <c r="SHV163" s="105"/>
      <c r="SHW163" s="105"/>
      <c r="SHX163" s="105"/>
      <c r="SHY163" s="105"/>
      <c r="SHZ163" s="105"/>
      <c r="SIA163" s="105"/>
      <c r="SIB163" s="105"/>
      <c r="SIC163" s="105"/>
      <c r="SID163" s="105"/>
      <c r="SIE163" s="105"/>
      <c r="SIF163" s="105"/>
      <c r="SIG163" s="105"/>
      <c r="SIH163" s="105"/>
      <c r="SII163" s="105"/>
      <c r="SIJ163" s="105"/>
      <c r="SIK163" s="105"/>
      <c r="SIL163" s="105"/>
      <c r="SIM163" s="105"/>
      <c r="SIN163" s="105"/>
      <c r="SIO163" s="105"/>
      <c r="SIP163" s="105"/>
      <c r="SIQ163" s="105"/>
      <c r="SIR163" s="105"/>
      <c r="SIS163" s="105"/>
      <c r="SIT163" s="105"/>
      <c r="SIU163" s="105"/>
      <c r="SIV163" s="105"/>
      <c r="SIW163" s="105"/>
      <c r="SIX163" s="105"/>
      <c r="SIY163" s="105"/>
      <c r="SIZ163" s="105"/>
      <c r="SJA163" s="105"/>
      <c r="SJB163" s="105"/>
      <c r="SJC163" s="105"/>
      <c r="SJD163" s="105"/>
      <c r="SJE163" s="105"/>
      <c r="SJF163" s="105"/>
      <c r="SJG163" s="105"/>
      <c r="SJH163" s="105"/>
      <c r="SJI163" s="105"/>
      <c r="SJJ163" s="105"/>
      <c r="SJK163" s="105"/>
      <c r="SJL163" s="105"/>
      <c r="SJM163" s="105"/>
      <c r="SJN163" s="105"/>
      <c r="SJO163" s="105"/>
      <c r="SJP163" s="105"/>
      <c r="SJQ163" s="105"/>
      <c r="SJR163" s="105"/>
      <c r="SJS163" s="105"/>
      <c r="SJT163" s="105"/>
      <c r="SJU163" s="105"/>
      <c r="SJV163" s="105"/>
      <c r="SJW163" s="105"/>
      <c r="SJX163" s="105"/>
      <c r="SJY163" s="105"/>
      <c r="SJZ163" s="105"/>
      <c r="SKA163" s="105"/>
      <c r="SKB163" s="105"/>
      <c r="SKC163" s="105"/>
      <c r="SKD163" s="105"/>
      <c r="SKE163" s="105"/>
      <c r="SKF163" s="105"/>
      <c r="SKG163" s="105"/>
      <c r="SKH163" s="105"/>
      <c r="SKI163" s="105"/>
      <c r="SKJ163" s="105"/>
      <c r="SKK163" s="105"/>
      <c r="SKL163" s="105"/>
      <c r="SKM163" s="105"/>
      <c r="SKN163" s="105"/>
      <c r="SKO163" s="105"/>
      <c r="SKP163" s="105"/>
      <c r="SKQ163" s="105"/>
      <c r="SKR163" s="105"/>
      <c r="SKS163" s="105"/>
      <c r="SKT163" s="105"/>
      <c r="SKU163" s="105"/>
      <c r="SKV163" s="105"/>
      <c r="SKW163" s="105"/>
      <c r="SKX163" s="105"/>
      <c r="SKY163" s="105"/>
      <c r="SKZ163" s="105"/>
      <c r="SLA163" s="105"/>
      <c r="SLB163" s="105"/>
      <c r="SLC163" s="105"/>
      <c r="SLD163" s="105"/>
      <c r="SLE163" s="105"/>
      <c r="SLF163" s="105"/>
      <c r="SLG163" s="105"/>
      <c r="SLH163" s="105"/>
      <c r="SLI163" s="105"/>
      <c r="SLJ163" s="105"/>
      <c r="SLK163" s="105"/>
      <c r="SLL163" s="105"/>
      <c r="SLM163" s="105"/>
      <c r="SLN163" s="105"/>
      <c r="SLO163" s="105"/>
      <c r="SLP163" s="105"/>
      <c r="SLQ163" s="105"/>
      <c r="SLR163" s="105"/>
      <c r="SLS163" s="105"/>
      <c r="SLT163" s="105"/>
      <c r="SLU163" s="105"/>
      <c r="SLV163" s="105"/>
      <c r="SLW163" s="105"/>
      <c r="SLX163" s="105"/>
      <c r="SLY163" s="105"/>
      <c r="SLZ163" s="105"/>
      <c r="SMA163" s="105"/>
      <c r="SMB163" s="105"/>
      <c r="SMC163" s="105"/>
      <c r="SMD163" s="105"/>
      <c r="SME163" s="105"/>
      <c r="SMF163" s="105"/>
      <c r="SMG163" s="105"/>
      <c r="SMH163" s="105"/>
      <c r="SMI163" s="105"/>
      <c r="SMJ163" s="105"/>
      <c r="SMK163" s="105"/>
      <c r="SML163" s="105"/>
      <c r="SMM163" s="105"/>
      <c r="SMN163" s="105"/>
      <c r="SMO163" s="105"/>
      <c r="SMP163" s="105"/>
      <c r="SMQ163" s="105"/>
      <c r="SMR163" s="105"/>
      <c r="SMS163" s="105"/>
      <c r="SMT163" s="105"/>
      <c r="SMU163" s="105"/>
      <c r="SMV163" s="105"/>
      <c r="SMW163" s="105"/>
      <c r="SMX163" s="105"/>
      <c r="SMY163" s="105"/>
      <c r="SMZ163" s="105"/>
      <c r="SNA163" s="105"/>
      <c r="SNB163" s="105"/>
      <c r="SNC163" s="105"/>
      <c r="SND163" s="105"/>
      <c r="SNE163" s="105"/>
      <c r="SNF163" s="105"/>
      <c r="SNG163" s="105"/>
      <c r="SNH163" s="105"/>
      <c r="SNI163" s="105"/>
      <c r="SNJ163" s="105"/>
      <c r="SNK163" s="105"/>
      <c r="SNL163" s="105"/>
      <c r="SNM163" s="105"/>
      <c r="SNN163" s="105"/>
      <c r="SNO163" s="105"/>
      <c r="SNP163" s="105"/>
      <c r="SNQ163" s="105"/>
      <c r="SNR163" s="105"/>
      <c r="SNS163" s="105"/>
      <c r="SNT163" s="105"/>
      <c r="SNU163" s="105"/>
      <c r="SNV163" s="105"/>
      <c r="SNW163" s="105"/>
      <c r="SNX163" s="105"/>
      <c r="SNY163" s="105"/>
      <c r="SNZ163" s="105"/>
      <c r="SOA163" s="105"/>
      <c r="SOB163" s="105"/>
      <c r="SOC163" s="105"/>
      <c r="SOD163" s="105"/>
      <c r="SOE163" s="105"/>
      <c r="SOF163" s="105"/>
      <c r="SOG163" s="105"/>
      <c r="SOH163" s="105"/>
      <c r="SOI163" s="105"/>
      <c r="SOJ163" s="105"/>
      <c r="SOK163" s="105"/>
      <c r="SOL163" s="105"/>
      <c r="SOM163" s="105"/>
      <c r="SON163" s="105"/>
      <c r="SOO163" s="105"/>
      <c r="SOP163" s="105"/>
      <c r="SOQ163" s="105"/>
      <c r="SOR163" s="105"/>
      <c r="SOS163" s="105"/>
      <c r="SOT163" s="105"/>
      <c r="SOU163" s="105"/>
      <c r="SOV163" s="105"/>
      <c r="SOW163" s="105"/>
      <c r="SOX163" s="105"/>
      <c r="SOY163" s="105"/>
      <c r="SOZ163" s="105"/>
      <c r="SPA163" s="105"/>
      <c r="SPB163" s="105"/>
      <c r="SPC163" s="105"/>
      <c r="SPD163" s="105"/>
      <c r="SPE163" s="105"/>
      <c r="SPF163" s="105"/>
      <c r="SPG163" s="105"/>
      <c r="SPH163" s="105"/>
      <c r="SPI163" s="105"/>
      <c r="SPJ163" s="105"/>
      <c r="SPK163" s="105"/>
      <c r="SPL163" s="105"/>
      <c r="SPM163" s="105"/>
      <c r="SPN163" s="105"/>
      <c r="SPO163" s="105"/>
      <c r="SPP163" s="105"/>
      <c r="SPQ163" s="105"/>
      <c r="SPR163" s="105"/>
      <c r="SPS163" s="105"/>
      <c r="SPT163" s="105"/>
      <c r="SPU163" s="105"/>
      <c r="SPV163" s="105"/>
      <c r="SPW163" s="105"/>
      <c r="SPX163" s="105"/>
      <c r="SPY163" s="105"/>
      <c r="SPZ163" s="105"/>
      <c r="SQA163" s="105"/>
      <c r="SQB163" s="105"/>
      <c r="SQC163" s="105"/>
      <c r="SQD163" s="105"/>
      <c r="SQE163" s="105"/>
      <c r="SQF163" s="105"/>
      <c r="SQG163" s="105"/>
      <c r="SQH163" s="105"/>
      <c r="SQI163" s="105"/>
      <c r="SQJ163" s="105"/>
      <c r="SQK163" s="105"/>
      <c r="SQL163" s="105"/>
      <c r="SQM163" s="105"/>
      <c r="SQN163" s="105"/>
      <c r="SQO163" s="105"/>
      <c r="SQP163" s="105"/>
      <c r="SQQ163" s="105"/>
      <c r="SQR163" s="105"/>
      <c r="SQS163" s="105"/>
      <c r="SQT163" s="105"/>
      <c r="SQU163" s="105"/>
      <c r="SQV163" s="105"/>
      <c r="SQW163" s="105"/>
      <c r="SQX163" s="105"/>
      <c r="SQY163" s="105"/>
      <c r="SQZ163" s="105"/>
      <c r="SRA163" s="105"/>
      <c r="SRB163" s="105"/>
      <c r="SRC163" s="105"/>
      <c r="SRD163" s="105"/>
      <c r="SRE163" s="105"/>
      <c r="SRF163" s="105"/>
      <c r="SRG163" s="105"/>
      <c r="SRH163" s="105"/>
      <c r="SRI163" s="105"/>
      <c r="SRJ163" s="105"/>
      <c r="SRK163" s="105"/>
      <c r="SRL163" s="105"/>
      <c r="SRM163" s="105"/>
      <c r="SRN163" s="105"/>
      <c r="SRO163" s="105"/>
      <c r="SRP163" s="105"/>
      <c r="SRQ163" s="105"/>
      <c r="SRR163" s="105"/>
      <c r="SRS163" s="105"/>
      <c r="SRT163" s="105"/>
      <c r="SRU163" s="105"/>
      <c r="SRV163" s="105"/>
      <c r="SRW163" s="105"/>
      <c r="SRX163" s="105"/>
      <c r="SRY163" s="105"/>
      <c r="SRZ163" s="105"/>
      <c r="SSA163" s="105"/>
      <c r="SSB163" s="105"/>
      <c r="SSC163" s="105"/>
      <c r="SSD163" s="105"/>
      <c r="SSE163" s="105"/>
      <c r="SSF163" s="105"/>
      <c r="SSG163" s="105"/>
      <c r="SSH163" s="105"/>
      <c r="SSI163" s="105"/>
      <c r="SSJ163" s="105"/>
      <c r="SSK163" s="105"/>
      <c r="SSL163" s="105"/>
      <c r="SSM163" s="105"/>
      <c r="SSN163" s="105"/>
      <c r="SSO163" s="105"/>
      <c r="SSP163" s="105"/>
      <c r="SSQ163" s="105"/>
      <c r="SSR163" s="105"/>
      <c r="SSS163" s="105"/>
      <c r="SST163" s="105"/>
      <c r="SSU163" s="105"/>
      <c r="SSV163" s="105"/>
      <c r="SSW163" s="105"/>
      <c r="SSX163" s="105"/>
      <c r="SSY163" s="105"/>
      <c r="SSZ163" s="105"/>
      <c r="STA163" s="105"/>
      <c r="STB163" s="105"/>
      <c r="STC163" s="105"/>
      <c r="STD163" s="105"/>
      <c r="STE163" s="105"/>
      <c r="STF163" s="105"/>
      <c r="STG163" s="105"/>
      <c r="STH163" s="105"/>
      <c r="STI163" s="105"/>
      <c r="STJ163" s="105"/>
      <c r="STK163" s="105"/>
      <c r="STL163" s="105"/>
      <c r="STM163" s="105"/>
      <c r="STN163" s="105"/>
      <c r="STO163" s="105"/>
      <c r="STP163" s="105"/>
      <c r="STQ163" s="105"/>
      <c r="STR163" s="105"/>
      <c r="STS163" s="105"/>
      <c r="STT163" s="105"/>
      <c r="STU163" s="105"/>
      <c r="STV163" s="105"/>
      <c r="STW163" s="105"/>
      <c r="STX163" s="105"/>
      <c r="STY163" s="105"/>
      <c r="STZ163" s="105"/>
      <c r="SUA163" s="105"/>
      <c r="SUB163" s="105"/>
      <c r="SUC163" s="105"/>
      <c r="SUD163" s="105"/>
      <c r="SUE163" s="105"/>
      <c r="SUF163" s="105"/>
      <c r="SUG163" s="105"/>
      <c r="SUH163" s="105"/>
      <c r="SUI163" s="105"/>
      <c r="SUJ163" s="105"/>
      <c r="SUK163" s="105"/>
      <c r="SUL163" s="105"/>
      <c r="SUM163" s="105"/>
      <c r="SUN163" s="105"/>
      <c r="SUO163" s="105"/>
      <c r="SUP163" s="105"/>
      <c r="SUQ163" s="105"/>
      <c r="SUR163" s="105"/>
      <c r="SUS163" s="105"/>
      <c r="SUT163" s="105"/>
      <c r="SUU163" s="105"/>
      <c r="SUV163" s="105"/>
      <c r="SUW163" s="105"/>
      <c r="SUX163" s="105"/>
      <c r="SUY163" s="105"/>
      <c r="SUZ163" s="105"/>
      <c r="SVA163" s="105"/>
      <c r="SVB163" s="105"/>
      <c r="SVC163" s="105"/>
      <c r="SVD163" s="105"/>
      <c r="SVE163" s="105"/>
      <c r="SVF163" s="105"/>
      <c r="SVG163" s="105"/>
      <c r="SVH163" s="105"/>
      <c r="SVI163" s="105"/>
      <c r="SVJ163" s="105"/>
      <c r="SVK163" s="105"/>
      <c r="SVL163" s="105"/>
      <c r="SVM163" s="105"/>
      <c r="SVN163" s="105"/>
      <c r="SVO163" s="105"/>
      <c r="SVP163" s="105"/>
      <c r="SVQ163" s="105"/>
      <c r="SVR163" s="105"/>
      <c r="SVS163" s="105"/>
      <c r="SVT163" s="105"/>
      <c r="SVU163" s="105"/>
      <c r="SVV163" s="105"/>
      <c r="SVW163" s="105"/>
      <c r="SVX163" s="105"/>
      <c r="SVY163" s="105"/>
      <c r="SVZ163" s="105"/>
      <c r="SWA163" s="105"/>
      <c r="SWB163" s="105"/>
      <c r="SWC163" s="105"/>
      <c r="SWD163" s="105"/>
      <c r="SWE163" s="105"/>
      <c r="SWF163" s="105"/>
      <c r="SWG163" s="105"/>
      <c r="SWH163" s="105"/>
      <c r="SWI163" s="105"/>
      <c r="SWJ163" s="105"/>
      <c r="SWK163" s="105"/>
      <c r="SWL163" s="105"/>
      <c r="SWM163" s="105"/>
      <c r="SWN163" s="105"/>
      <c r="SWO163" s="105"/>
      <c r="SWP163" s="105"/>
      <c r="SWQ163" s="105"/>
      <c r="SWR163" s="105"/>
      <c r="SWS163" s="105"/>
      <c r="SWT163" s="105"/>
      <c r="SWU163" s="105"/>
      <c r="SWV163" s="105"/>
      <c r="SWW163" s="105"/>
      <c r="SWX163" s="105"/>
      <c r="SWY163" s="105"/>
      <c r="SWZ163" s="105"/>
      <c r="SXA163" s="105"/>
      <c r="SXB163" s="105"/>
      <c r="SXC163" s="105"/>
      <c r="SXD163" s="105"/>
      <c r="SXE163" s="105"/>
      <c r="SXF163" s="105"/>
      <c r="SXG163" s="105"/>
      <c r="SXH163" s="105"/>
      <c r="SXI163" s="105"/>
      <c r="SXJ163" s="105"/>
      <c r="SXK163" s="105"/>
      <c r="SXL163" s="105"/>
      <c r="SXM163" s="105"/>
      <c r="SXN163" s="105"/>
      <c r="SXO163" s="105"/>
      <c r="SXP163" s="105"/>
      <c r="SXQ163" s="105"/>
      <c r="SXR163" s="105"/>
      <c r="SXS163" s="105"/>
      <c r="SXT163" s="105"/>
      <c r="SXU163" s="105"/>
      <c r="SXV163" s="105"/>
      <c r="SXW163" s="105"/>
      <c r="SXX163" s="105"/>
      <c r="SXY163" s="105"/>
      <c r="SXZ163" s="105"/>
      <c r="SYA163" s="105"/>
      <c r="SYB163" s="105"/>
      <c r="SYC163" s="105"/>
      <c r="SYD163" s="105"/>
      <c r="SYE163" s="105"/>
      <c r="SYF163" s="105"/>
      <c r="SYG163" s="105"/>
      <c r="SYH163" s="105"/>
      <c r="SYI163" s="105"/>
      <c r="SYJ163" s="105"/>
      <c r="SYK163" s="105"/>
      <c r="SYL163" s="105"/>
      <c r="SYM163" s="105"/>
      <c r="SYN163" s="105"/>
      <c r="SYO163" s="105"/>
      <c r="SYP163" s="105"/>
      <c r="SYQ163" s="105"/>
      <c r="SYR163" s="105"/>
      <c r="SYS163" s="105"/>
      <c r="SYT163" s="105"/>
      <c r="SYU163" s="105"/>
      <c r="SYV163" s="105"/>
      <c r="SYW163" s="105"/>
      <c r="SYX163" s="105"/>
      <c r="SYY163" s="105"/>
      <c r="SYZ163" s="105"/>
      <c r="SZA163" s="105"/>
      <c r="SZB163" s="105"/>
      <c r="SZC163" s="105"/>
      <c r="SZD163" s="105"/>
      <c r="SZE163" s="105"/>
      <c r="SZF163" s="105"/>
      <c r="SZG163" s="105"/>
      <c r="SZH163" s="105"/>
      <c r="SZI163" s="105"/>
      <c r="SZJ163" s="105"/>
      <c r="SZK163" s="105"/>
      <c r="SZL163" s="105"/>
      <c r="SZM163" s="105"/>
      <c r="SZN163" s="105"/>
      <c r="SZO163" s="105"/>
      <c r="SZP163" s="105"/>
      <c r="SZQ163" s="105"/>
      <c r="SZR163" s="105"/>
      <c r="SZS163" s="105"/>
      <c r="SZT163" s="105"/>
      <c r="SZU163" s="105"/>
      <c r="SZV163" s="105"/>
      <c r="SZW163" s="105"/>
      <c r="SZX163" s="105"/>
      <c r="SZY163" s="105"/>
      <c r="SZZ163" s="105"/>
      <c r="TAA163" s="105"/>
      <c r="TAB163" s="105"/>
      <c r="TAC163" s="105"/>
      <c r="TAD163" s="105"/>
      <c r="TAE163" s="105"/>
      <c r="TAF163" s="105"/>
      <c r="TAG163" s="105"/>
      <c r="TAH163" s="105"/>
      <c r="TAI163" s="105"/>
      <c r="TAJ163" s="105"/>
      <c r="TAK163" s="105"/>
      <c r="TAL163" s="105"/>
      <c r="TAM163" s="105"/>
      <c r="TAN163" s="105"/>
      <c r="TAO163" s="105"/>
      <c r="TAP163" s="105"/>
      <c r="TAQ163" s="105"/>
      <c r="TAR163" s="105"/>
      <c r="TAS163" s="105"/>
      <c r="TAT163" s="105"/>
      <c r="TAU163" s="105"/>
      <c r="TAV163" s="105"/>
      <c r="TAW163" s="105"/>
      <c r="TAX163" s="105"/>
      <c r="TAY163" s="105"/>
      <c r="TAZ163" s="105"/>
      <c r="TBA163" s="105"/>
      <c r="TBB163" s="105"/>
      <c r="TBC163" s="105"/>
      <c r="TBD163" s="105"/>
      <c r="TBE163" s="105"/>
      <c r="TBF163" s="105"/>
      <c r="TBG163" s="105"/>
      <c r="TBH163" s="105"/>
      <c r="TBI163" s="105"/>
      <c r="TBJ163" s="105"/>
      <c r="TBK163" s="105"/>
      <c r="TBL163" s="105"/>
      <c r="TBM163" s="105"/>
      <c r="TBN163" s="105"/>
      <c r="TBO163" s="105"/>
      <c r="TBP163" s="105"/>
      <c r="TBQ163" s="105"/>
      <c r="TBR163" s="105"/>
      <c r="TBS163" s="105"/>
      <c r="TBT163" s="105"/>
      <c r="TBU163" s="105"/>
      <c r="TBV163" s="105"/>
      <c r="TBW163" s="105"/>
      <c r="TBX163" s="105"/>
      <c r="TBY163" s="105"/>
      <c r="TBZ163" s="105"/>
      <c r="TCA163" s="105"/>
      <c r="TCB163" s="105"/>
      <c r="TCC163" s="105"/>
      <c r="TCD163" s="105"/>
      <c r="TCE163" s="105"/>
      <c r="TCF163" s="105"/>
      <c r="TCG163" s="105"/>
      <c r="TCH163" s="105"/>
      <c r="TCI163" s="105"/>
      <c r="TCJ163" s="105"/>
      <c r="TCK163" s="105"/>
      <c r="TCL163" s="105"/>
      <c r="TCM163" s="105"/>
      <c r="TCN163" s="105"/>
      <c r="TCO163" s="105"/>
      <c r="TCP163" s="105"/>
      <c r="TCQ163" s="105"/>
      <c r="TCR163" s="105"/>
      <c r="TCS163" s="105"/>
      <c r="TCT163" s="105"/>
      <c r="TCU163" s="105"/>
      <c r="TCV163" s="105"/>
      <c r="TCW163" s="105"/>
      <c r="TCX163" s="105"/>
      <c r="TCY163" s="105"/>
      <c r="TCZ163" s="105"/>
      <c r="TDA163" s="105"/>
      <c r="TDB163" s="105"/>
      <c r="TDC163" s="105"/>
      <c r="TDD163" s="105"/>
      <c r="TDE163" s="105"/>
      <c r="TDF163" s="105"/>
      <c r="TDG163" s="105"/>
      <c r="TDH163" s="105"/>
      <c r="TDI163" s="105"/>
      <c r="TDJ163" s="105"/>
      <c r="TDK163" s="105"/>
      <c r="TDL163" s="105"/>
      <c r="TDM163" s="105"/>
      <c r="TDN163" s="105"/>
      <c r="TDO163" s="105"/>
      <c r="TDP163" s="105"/>
      <c r="TDQ163" s="105"/>
      <c r="TDR163" s="105"/>
      <c r="TDS163" s="105"/>
      <c r="TDT163" s="105"/>
      <c r="TDU163" s="105"/>
      <c r="TDV163" s="105"/>
      <c r="TDW163" s="105"/>
      <c r="TDX163" s="105"/>
      <c r="TDY163" s="105"/>
      <c r="TDZ163" s="105"/>
      <c r="TEA163" s="105"/>
      <c r="TEB163" s="105"/>
      <c r="TEC163" s="105"/>
      <c r="TED163" s="105"/>
      <c r="TEE163" s="105"/>
      <c r="TEF163" s="105"/>
      <c r="TEG163" s="105"/>
      <c r="TEH163" s="105"/>
      <c r="TEI163" s="105"/>
      <c r="TEJ163" s="105"/>
      <c r="TEK163" s="105"/>
      <c r="TEL163" s="105"/>
      <c r="TEM163" s="105"/>
      <c r="TEN163" s="105"/>
      <c r="TEO163" s="105"/>
      <c r="TEP163" s="105"/>
      <c r="TEQ163" s="105"/>
      <c r="TER163" s="105"/>
      <c r="TES163" s="105"/>
      <c r="TET163" s="105"/>
      <c r="TEU163" s="105"/>
      <c r="TEV163" s="105"/>
      <c r="TEW163" s="105"/>
      <c r="TEX163" s="105"/>
      <c r="TEY163" s="105"/>
      <c r="TEZ163" s="105"/>
      <c r="TFA163" s="105"/>
      <c r="TFB163" s="105"/>
      <c r="TFC163" s="105"/>
      <c r="TFD163" s="105"/>
      <c r="TFE163" s="105"/>
      <c r="TFF163" s="105"/>
      <c r="TFG163" s="105"/>
      <c r="TFH163" s="105"/>
      <c r="TFI163" s="105"/>
      <c r="TFJ163" s="105"/>
      <c r="TFK163" s="105"/>
      <c r="TFL163" s="105"/>
      <c r="TFM163" s="105"/>
      <c r="TFN163" s="105"/>
      <c r="TFO163" s="105"/>
      <c r="TFP163" s="105"/>
      <c r="TFQ163" s="105"/>
      <c r="TFR163" s="105"/>
      <c r="TFS163" s="105"/>
      <c r="TFT163" s="105"/>
      <c r="TFU163" s="105"/>
      <c r="TFV163" s="105"/>
      <c r="TFW163" s="105"/>
      <c r="TFX163" s="105"/>
      <c r="TFY163" s="105"/>
      <c r="TFZ163" s="105"/>
      <c r="TGA163" s="105"/>
      <c r="TGB163" s="105"/>
      <c r="TGC163" s="105"/>
      <c r="TGD163" s="105"/>
      <c r="TGE163" s="105"/>
      <c r="TGF163" s="105"/>
      <c r="TGG163" s="105"/>
      <c r="TGH163" s="105"/>
      <c r="TGI163" s="105"/>
      <c r="TGJ163" s="105"/>
      <c r="TGK163" s="105"/>
      <c r="TGL163" s="105"/>
      <c r="TGM163" s="105"/>
      <c r="TGN163" s="105"/>
      <c r="TGO163" s="105"/>
      <c r="TGP163" s="105"/>
      <c r="TGQ163" s="105"/>
      <c r="TGR163" s="105"/>
      <c r="TGS163" s="105"/>
      <c r="TGT163" s="105"/>
      <c r="TGU163" s="105"/>
      <c r="TGV163" s="105"/>
      <c r="TGW163" s="105"/>
      <c r="TGX163" s="105"/>
      <c r="TGY163" s="105"/>
      <c r="TGZ163" s="105"/>
      <c r="THA163" s="105"/>
      <c r="THB163" s="105"/>
      <c r="THC163" s="105"/>
      <c r="THD163" s="105"/>
      <c r="THE163" s="105"/>
      <c r="THF163" s="105"/>
      <c r="THG163" s="105"/>
      <c r="THH163" s="105"/>
      <c r="THI163" s="105"/>
      <c r="THJ163" s="105"/>
      <c r="THK163" s="105"/>
      <c r="THL163" s="105"/>
      <c r="THM163" s="105"/>
      <c r="THN163" s="105"/>
      <c r="THO163" s="105"/>
      <c r="THP163" s="105"/>
      <c r="THQ163" s="105"/>
      <c r="THR163" s="105"/>
      <c r="THS163" s="105"/>
      <c r="THT163" s="105"/>
      <c r="THU163" s="105"/>
      <c r="THV163" s="105"/>
      <c r="THW163" s="105"/>
      <c r="THX163" s="105"/>
      <c r="THY163" s="105"/>
      <c r="THZ163" s="105"/>
      <c r="TIA163" s="105"/>
      <c r="TIB163" s="105"/>
      <c r="TIC163" s="105"/>
      <c r="TID163" s="105"/>
      <c r="TIE163" s="105"/>
      <c r="TIF163" s="105"/>
      <c r="TIG163" s="105"/>
      <c r="TIH163" s="105"/>
      <c r="TII163" s="105"/>
      <c r="TIJ163" s="105"/>
      <c r="TIK163" s="105"/>
      <c r="TIL163" s="105"/>
      <c r="TIM163" s="105"/>
      <c r="TIN163" s="105"/>
      <c r="TIO163" s="105"/>
      <c r="TIP163" s="105"/>
      <c r="TIQ163" s="105"/>
      <c r="TIR163" s="105"/>
      <c r="TIS163" s="105"/>
      <c r="TIT163" s="105"/>
      <c r="TIU163" s="105"/>
      <c r="TIV163" s="105"/>
      <c r="TIW163" s="105"/>
      <c r="TIX163" s="105"/>
      <c r="TIY163" s="105"/>
      <c r="TIZ163" s="105"/>
      <c r="TJA163" s="105"/>
      <c r="TJB163" s="105"/>
      <c r="TJC163" s="105"/>
      <c r="TJD163" s="105"/>
      <c r="TJE163" s="105"/>
      <c r="TJF163" s="105"/>
      <c r="TJG163" s="105"/>
      <c r="TJH163" s="105"/>
      <c r="TJI163" s="105"/>
      <c r="TJJ163" s="105"/>
      <c r="TJK163" s="105"/>
      <c r="TJL163" s="105"/>
      <c r="TJM163" s="105"/>
      <c r="TJN163" s="105"/>
      <c r="TJO163" s="105"/>
      <c r="TJP163" s="105"/>
      <c r="TJQ163" s="105"/>
      <c r="TJR163" s="105"/>
      <c r="TJS163" s="105"/>
      <c r="TJT163" s="105"/>
      <c r="TJU163" s="105"/>
      <c r="TJV163" s="105"/>
      <c r="TJW163" s="105"/>
      <c r="TJX163" s="105"/>
      <c r="TJY163" s="105"/>
      <c r="TJZ163" s="105"/>
      <c r="TKA163" s="105"/>
      <c r="TKB163" s="105"/>
      <c r="TKC163" s="105"/>
      <c r="TKD163" s="105"/>
      <c r="TKE163" s="105"/>
      <c r="TKF163" s="105"/>
      <c r="TKG163" s="105"/>
      <c r="TKH163" s="105"/>
      <c r="TKI163" s="105"/>
      <c r="TKJ163" s="105"/>
      <c r="TKK163" s="105"/>
      <c r="TKL163" s="105"/>
      <c r="TKM163" s="105"/>
      <c r="TKN163" s="105"/>
      <c r="TKO163" s="105"/>
      <c r="TKP163" s="105"/>
      <c r="TKQ163" s="105"/>
      <c r="TKR163" s="105"/>
      <c r="TKS163" s="105"/>
      <c r="TKT163" s="105"/>
      <c r="TKU163" s="105"/>
      <c r="TKV163" s="105"/>
      <c r="TKW163" s="105"/>
      <c r="TKX163" s="105"/>
      <c r="TKY163" s="105"/>
      <c r="TKZ163" s="105"/>
      <c r="TLA163" s="105"/>
      <c r="TLB163" s="105"/>
      <c r="TLC163" s="105"/>
      <c r="TLD163" s="105"/>
      <c r="TLE163" s="105"/>
      <c r="TLF163" s="105"/>
      <c r="TLG163" s="105"/>
      <c r="TLH163" s="105"/>
      <c r="TLI163" s="105"/>
      <c r="TLJ163" s="105"/>
      <c r="TLK163" s="105"/>
      <c r="TLL163" s="105"/>
      <c r="TLM163" s="105"/>
      <c r="TLN163" s="105"/>
      <c r="TLO163" s="105"/>
      <c r="TLP163" s="105"/>
      <c r="TLQ163" s="105"/>
      <c r="TLR163" s="105"/>
      <c r="TLS163" s="105"/>
      <c r="TLT163" s="105"/>
      <c r="TLU163" s="105"/>
      <c r="TLV163" s="105"/>
      <c r="TLW163" s="105"/>
      <c r="TLX163" s="105"/>
      <c r="TLY163" s="105"/>
      <c r="TLZ163" s="105"/>
      <c r="TMA163" s="105"/>
      <c r="TMB163" s="105"/>
      <c r="TMC163" s="105"/>
      <c r="TMD163" s="105"/>
      <c r="TME163" s="105"/>
      <c r="TMF163" s="105"/>
      <c r="TMG163" s="105"/>
      <c r="TMH163" s="105"/>
      <c r="TMI163" s="105"/>
      <c r="TMJ163" s="105"/>
      <c r="TMK163" s="105"/>
      <c r="TML163" s="105"/>
      <c r="TMM163" s="105"/>
      <c r="TMN163" s="105"/>
      <c r="TMO163" s="105"/>
      <c r="TMP163" s="105"/>
      <c r="TMQ163" s="105"/>
      <c r="TMR163" s="105"/>
      <c r="TMS163" s="105"/>
      <c r="TMT163" s="105"/>
      <c r="TMU163" s="105"/>
      <c r="TMV163" s="105"/>
      <c r="TMW163" s="105"/>
      <c r="TMX163" s="105"/>
      <c r="TMY163" s="105"/>
      <c r="TMZ163" s="105"/>
      <c r="TNA163" s="105"/>
      <c r="TNB163" s="105"/>
      <c r="TNC163" s="105"/>
      <c r="TND163" s="105"/>
      <c r="TNE163" s="105"/>
      <c r="TNF163" s="105"/>
      <c r="TNG163" s="105"/>
      <c r="TNH163" s="105"/>
      <c r="TNI163" s="105"/>
      <c r="TNJ163" s="105"/>
      <c r="TNK163" s="105"/>
      <c r="TNL163" s="105"/>
      <c r="TNM163" s="105"/>
      <c r="TNN163" s="105"/>
      <c r="TNO163" s="105"/>
      <c r="TNP163" s="105"/>
      <c r="TNQ163" s="105"/>
      <c r="TNR163" s="105"/>
      <c r="TNS163" s="105"/>
      <c r="TNT163" s="105"/>
      <c r="TNU163" s="105"/>
      <c r="TNV163" s="105"/>
      <c r="TNW163" s="105"/>
      <c r="TNX163" s="105"/>
      <c r="TNY163" s="105"/>
      <c r="TNZ163" s="105"/>
      <c r="TOA163" s="105"/>
      <c r="TOB163" s="105"/>
      <c r="TOC163" s="105"/>
      <c r="TOD163" s="105"/>
      <c r="TOE163" s="105"/>
      <c r="TOF163" s="105"/>
      <c r="TOG163" s="105"/>
      <c r="TOH163" s="105"/>
      <c r="TOI163" s="105"/>
      <c r="TOJ163" s="105"/>
      <c r="TOK163" s="105"/>
      <c r="TOL163" s="105"/>
      <c r="TOM163" s="105"/>
      <c r="TON163" s="105"/>
      <c r="TOO163" s="105"/>
      <c r="TOP163" s="105"/>
      <c r="TOQ163" s="105"/>
      <c r="TOR163" s="105"/>
      <c r="TOS163" s="105"/>
      <c r="TOT163" s="105"/>
      <c r="TOU163" s="105"/>
      <c r="TOV163" s="105"/>
      <c r="TOW163" s="105"/>
      <c r="TOX163" s="105"/>
      <c r="TOY163" s="105"/>
      <c r="TOZ163" s="105"/>
      <c r="TPA163" s="105"/>
      <c r="TPB163" s="105"/>
      <c r="TPC163" s="105"/>
      <c r="TPD163" s="105"/>
      <c r="TPE163" s="105"/>
      <c r="TPF163" s="105"/>
      <c r="TPG163" s="105"/>
      <c r="TPH163" s="105"/>
      <c r="TPI163" s="105"/>
      <c r="TPJ163" s="105"/>
      <c r="TPK163" s="105"/>
      <c r="TPL163" s="105"/>
      <c r="TPM163" s="105"/>
      <c r="TPN163" s="105"/>
      <c r="TPO163" s="105"/>
      <c r="TPP163" s="105"/>
      <c r="TPQ163" s="105"/>
      <c r="TPR163" s="105"/>
      <c r="TPS163" s="105"/>
      <c r="TPT163" s="105"/>
      <c r="TPU163" s="105"/>
      <c r="TPV163" s="105"/>
      <c r="TPW163" s="105"/>
      <c r="TPX163" s="105"/>
      <c r="TPY163" s="105"/>
      <c r="TPZ163" s="105"/>
      <c r="TQA163" s="105"/>
      <c r="TQB163" s="105"/>
      <c r="TQC163" s="105"/>
      <c r="TQD163" s="105"/>
      <c r="TQE163" s="105"/>
      <c r="TQF163" s="105"/>
      <c r="TQG163" s="105"/>
      <c r="TQH163" s="105"/>
      <c r="TQI163" s="105"/>
      <c r="TQJ163" s="105"/>
      <c r="TQK163" s="105"/>
      <c r="TQL163" s="105"/>
      <c r="TQM163" s="105"/>
      <c r="TQN163" s="105"/>
      <c r="TQO163" s="105"/>
      <c r="TQP163" s="105"/>
      <c r="TQQ163" s="105"/>
      <c r="TQR163" s="105"/>
      <c r="TQS163" s="105"/>
      <c r="TQT163" s="105"/>
      <c r="TQU163" s="105"/>
      <c r="TQV163" s="105"/>
      <c r="TQW163" s="105"/>
      <c r="TQX163" s="105"/>
      <c r="TQY163" s="105"/>
      <c r="TQZ163" s="105"/>
      <c r="TRA163" s="105"/>
      <c r="TRB163" s="105"/>
      <c r="TRC163" s="105"/>
      <c r="TRD163" s="105"/>
      <c r="TRE163" s="105"/>
      <c r="TRF163" s="105"/>
      <c r="TRG163" s="105"/>
      <c r="TRH163" s="105"/>
      <c r="TRI163" s="105"/>
      <c r="TRJ163" s="105"/>
      <c r="TRK163" s="105"/>
      <c r="TRL163" s="105"/>
      <c r="TRM163" s="105"/>
      <c r="TRN163" s="105"/>
      <c r="TRO163" s="105"/>
      <c r="TRP163" s="105"/>
      <c r="TRQ163" s="105"/>
      <c r="TRR163" s="105"/>
      <c r="TRS163" s="105"/>
      <c r="TRT163" s="105"/>
      <c r="TRU163" s="105"/>
      <c r="TRV163" s="105"/>
      <c r="TRW163" s="105"/>
      <c r="TRX163" s="105"/>
      <c r="TRY163" s="105"/>
      <c r="TRZ163" s="105"/>
      <c r="TSA163" s="105"/>
      <c r="TSB163" s="105"/>
      <c r="TSC163" s="105"/>
      <c r="TSD163" s="105"/>
      <c r="TSE163" s="105"/>
      <c r="TSF163" s="105"/>
      <c r="TSG163" s="105"/>
      <c r="TSH163" s="105"/>
      <c r="TSI163" s="105"/>
      <c r="TSJ163" s="105"/>
      <c r="TSK163" s="105"/>
      <c r="TSL163" s="105"/>
      <c r="TSM163" s="105"/>
      <c r="TSN163" s="105"/>
      <c r="TSO163" s="105"/>
      <c r="TSP163" s="105"/>
      <c r="TSQ163" s="105"/>
      <c r="TSR163" s="105"/>
      <c r="TSS163" s="105"/>
      <c r="TST163" s="105"/>
      <c r="TSU163" s="105"/>
      <c r="TSV163" s="105"/>
      <c r="TSW163" s="105"/>
      <c r="TSX163" s="105"/>
      <c r="TSY163" s="105"/>
      <c r="TSZ163" s="105"/>
      <c r="TTA163" s="105"/>
      <c r="TTB163" s="105"/>
      <c r="TTC163" s="105"/>
      <c r="TTD163" s="105"/>
      <c r="TTE163" s="105"/>
      <c r="TTF163" s="105"/>
      <c r="TTG163" s="105"/>
      <c r="TTH163" s="105"/>
      <c r="TTI163" s="105"/>
      <c r="TTJ163" s="105"/>
      <c r="TTK163" s="105"/>
      <c r="TTL163" s="105"/>
      <c r="TTM163" s="105"/>
      <c r="TTN163" s="105"/>
      <c r="TTO163" s="105"/>
      <c r="TTP163" s="105"/>
      <c r="TTQ163" s="105"/>
      <c r="TTR163" s="105"/>
      <c r="TTS163" s="105"/>
      <c r="TTT163" s="105"/>
      <c r="TTU163" s="105"/>
      <c r="TTV163" s="105"/>
      <c r="TTW163" s="105"/>
      <c r="TTX163" s="105"/>
      <c r="TTY163" s="105"/>
      <c r="TTZ163" s="105"/>
      <c r="TUA163" s="105"/>
      <c r="TUB163" s="105"/>
      <c r="TUC163" s="105"/>
      <c r="TUD163" s="105"/>
      <c r="TUE163" s="105"/>
      <c r="TUF163" s="105"/>
      <c r="TUG163" s="105"/>
      <c r="TUH163" s="105"/>
      <c r="TUI163" s="105"/>
      <c r="TUJ163" s="105"/>
      <c r="TUK163" s="105"/>
      <c r="TUL163" s="105"/>
      <c r="TUM163" s="105"/>
      <c r="TUN163" s="105"/>
      <c r="TUO163" s="105"/>
      <c r="TUP163" s="105"/>
      <c r="TUQ163" s="105"/>
      <c r="TUR163" s="105"/>
      <c r="TUS163" s="105"/>
      <c r="TUT163" s="105"/>
      <c r="TUU163" s="105"/>
      <c r="TUV163" s="105"/>
      <c r="TUW163" s="105"/>
      <c r="TUX163" s="105"/>
      <c r="TUY163" s="105"/>
      <c r="TUZ163" s="105"/>
      <c r="TVA163" s="105"/>
      <c r="TVB163" s="105"/>
      <c r="TVC163" s="105"/>
      <c r="TVD163" s="105"/>
      <c r="TVE163" s="105"/>
      <c r="TVF163" s="105"/>
      <c r="TVG163" s="105"/>
      <c r="TVH163" s="105"/>
      <c r="TVI163" s="105"/>
      <c r="TVJ163" s="105"/>
      <c r="TVK163" s="105"/>
      <c r="TVL163" s="105"/>
      <c r="TVM163" s="105"/>
      <c r="TVN163" s="105"/>
      <c r="TVO163" s="105"/>
      <c r="TVP163" s="105"/>
      <c r="TVQ163" s="105"/>
      <c r="TVR163" s="105"/>
      <c r="TVS163" s="105"/>
      <c r="TVT163" s="105"/>
      <c r="TVU163" s="105"/>
      <c r="TVV163" s="105"/>
      <c r="TVW163" s="105"/>
      <c r="TVX163" s="105"/>
      <c r="TVY163" s="105"/>
      <c r="TVZ163" s="105"/>
      <c r="TWA163" s="105"/>
      <c r="TWB163" s="105"/>
      <c r="TWC163" s="105"/>
      <c r="TWD163" s="105"/>
      <c r="TWE163" s="105"/>
      <c r="TWF163" s="105"/>
      <c r="TWG163" s="105"/>
      <c r="TWH163" s="105"/>
      <c r="TWI163" s="105"/>
      <c r="TWJ163" s="105"/>
      <c r="TWK163" s="105"/>
      <c r="TWL163" s="105"/>
      <c r="TWM163" s="105"/>
      <c r="TWN163" s="105"/>
      <c r="TWO163" s="105"/>
      <c r="TWP163" s="105"/>
      <c r="TWQ163" s="105"/>
      <c r="TWR163" s="105"/>
      <c r="TWS163" s="105"/>
      <c r="TWT163" s="105"/>
      <c r="TWU163" s="105"/>
      <c r="TWV163" s="105"/>
      <c r="TWW163" s="105"/>
      <c r="TWX163" s="105"/>
      <c r="TWY163" s="105"/>
      <c r="TWZ163" s="105"/>
      <c r="TXA163" s="105"/>
      <c r="TXB163" s="105"/>
      <c r="TXC163" s="105"/>
      <c r="TXD163" s="105"/>
      <c r="TXE163" s="105"/>
      <c r="TXF163" s="105"/>
      <c r="TXG163" s="105"/>
      <c r="TXH163" s="105"/>
      <c r="TXI163" s="105"/>
      <c r="TXJ163" s="105"/>
      <c r="TXK163" s="105"/>
      <c r="TXL163" s="105"/>
      <c r="TXM163" s="105"/>
      <c r="TXN163" s="105"/>
      <c r="TXO163" s="105"/>
      <c r="TXP163" s="105"/>
      <c r="TXQ163" s="105"/>
      <c r="TXR163" s="105"/>
      <c r="TXS163" s="105"/>
      <c r="TXT163" s="105"/>
      <c r="TXU163" s="105"/>
      <c r="TXV163" s="105"/>
      <c r="TXW163" s="105"/>
      <c r="TXX163" s="105"/>
      <c r="TXY163" s="105"/>
      <c r="TXZ163" s="105"/>
      <c r="TYA163" s="105"/>
      <c r="TYB163" s="105"/>
      <c r="TYC163" s="105"/>
      <c r="TYD163" s="105"/>
      <c r="TYE163" s="105"/>
      <c r="TYF163" s="105"/>
      <c r="TYG163" s="105"/>
      <c r="TYH163" s="105"/>
      <c r="TYI163" s="105"/>
      <c r="TYJ163" s="105"/>
      <c r="TYK163" s="105"/>
      <c r="TYL163" s="105"/>
      <c r="TYM163" s="105"/>
      <c r="TYN163" s="105"/>
      <c r="TYO163" s="105"/>
      <c r="TYP163" s="105"/>
      <c r="TYQ163" s="105"/>
      <c r="TYR163" s="105"/>
      <c r="TYS163" s="105"/>
      <c r="TYT163" s="105"/>
      <c r="TYU163" s="105"/>
      <c r="TYV163" s="105"/>
      <c r="TYW163" s="105"/>
      <c r="TYX163" s="105"/>
      <c r="TYY163" s="105"/>
      <c r="TYZ163" s="105"/>
      <c r="TZA163" s="105"/>
      <c r="TZB163" s="105"/>
      <c r="TZC163" s="105"/>
      <c r="TZD163" s="105"/>
      <c r="TZE163" s="105"/>
      <c r="TZF163" s="105"/>
      <c r="TZG163" s="105"/>
      <c r="TZH163" s="105"/>
      <c r="TZI163" s="105"/>
      <c r="TZJ163" s="105"/>
      <c r="TZK163" s="105"/>
      <c r="TZL163" s="105"/>
      <c r="TZM163" s="105"/>
      <c r="TZN163" s="105"/>
      <c r="TZO163" s="105"/>
      <c r="TZP163" s="105"/>
      <c r="TZQ163" s="105"/>
      <c r="TZR163" s="105"/>
      <c r="TZS163" s="105"/>
      <c r="TZT163" s="105"/>
      <c r="TZU163" s="105"/>
      <c r="TZV163" s="105"/>
      <c r="TZW163" s="105"/>
      <c r="TZX163" s="105"/>
      <c r="TZY163" s="105"/>
      <c r="TZZ163" s="105"/>
      <c r="UAA163" s="105"/>
      <c r="UAB163" s="105"/>
      <c r="UAC163" s="105"/>
      <c r="UAD163" s="105"/>
      <c r="UAE163" s="105"/>
      <c r="UAF163" s="105"/>
      <c r="UAG163" s="105"/>
      <c r="UAH163" s="105"/>
      <c r="UAI163" s="105"/>
      <c r="UAJ163" s="105"/>
      <c r="UAK163" s="105"/>
      <c r="UAL163" s="105"/>
      <c r="UAM163" s="105"/>
      <c r="UAN163" s="105"/>
      <c r="UAO163" s="105"/>
      <c r="UAP163" s="105"/>
      <c r="UAQ163" s="105"/>
      <c r="UAR163" s="105"/>
      <c r="UAS163" s="105"/>
      <c r="UAT163" s="105"/>
      <c r="UAU163" s="105"/>
      <c r="UAV163" s="105"/>
      <c r="UAW163" s="105"/>
      <c r="UAX163" s="105"/>
      <c r="UAY163" s="105"/>
      <c r="UAZ163" s="105"/>
      <c r="UBA163" s="105"/>
      <c r="UBB163" s="105"/>
      <c r="UBC163" s="105"/>
      <c r="UBD163" s="105"/>
      <c r="UBE163" s="105"/>
      <c r="UBF163" s="105"/>
      <c r="UBG163" s="105"/>
      <c r="UBH163" s="105"/>
      <c r="UBI163" s="105"/>
      <c r="UBJ163" s="105"/>
      <c r="UBK163" s="105"/>
      <c r="UBL163" s="105"/>
      <c r="UBM163" s="105"/>
      <c r="UBN163" s="105"/>
      <c r="UBO163" s="105"/>
      <c r="UBP163" s="105"/>
      <c r="UBQ163" s="105"/>
      <c r="UBR163" s="105"/>
      <c r="UBS163" s="105"/>
      <c r="UBT163" s="105"/>
      <c r="UBU163" s="105"/>
      <c r="UBV163" s="105"/>
      <c r="UBW163" s="105"/>
      <c r="UBX163" s="105"/>
      <c r="UBY163" s="105"/>
      <c r="UBZ163" s="105"/>
      <c r="UCA163" s="105"/>
      <c r="UCB163" s="105"/>
      <c r="UCC163" s="105"/>
      <c r="UCD163" s="105"/>
      <c r="UCE163" s="105"/>
      <c r="UCF163" s="105"/>
      <c r="UCG163" s="105"/>
      <c r="UCH163" s="105"/>
      <c r="UCI163" s="105"/>
      <c r="UCJ163" s="105"/>
      <c r="UCK163" s="105"/>
      <c r="UCL163" s="105"/>
      <c r="UCM163" s="105"/>
      <c r="UCN163" s="105"/>
      <c r="UCO163" s="105"/>
      <c r="UCP163" s="105"/>
      <c r="UCQ163" s="105"/>
      <c r="UCR163" s="105"/>
      <c r="UCS163" s="105"/>
      <c r="UCT163" s="105"/>
      <c r="UCU163" s="105"/>
      <c r="UCV163" s="105"/>
      <c r="UCW163" s="105"/>
      <c r="UCX163" s="105"/>
      <c r="UCY163" s="105"/>
      <c r="UCZ163" s="105"/>
      <c r="UDA163" s="105"/>
      <c r="UDB163" s="105"/>
      <c r="UDC163" s="105"/>
      <c r="UDD163" s="105"/>
      <c r="UDE163" s="105"/>
      <c r="UDF163" s="105"/>
      <c r="UDG163" s="105"/>
      <c r="UDH163" s="105"/>
      <c r="UDI163" s="105"/>
      <c r="UDJ163" s="105"/>
      <c r="UDK163" s="105"/>
      <c r="UDL163" s="105"/>
      <c r="UDM163" s="105"/>
      <c r="UDN163" s="105"/>
      <c r="UDO163" s="105"/>
      <c r="UDP163" s="105"/>
      <c r="UDQ163" s="105"/>
      <c r="UDR163" s="105"/>
      <c r="UDS163" s="105"/>
      <c r="UDT163" s="105"/>
      <c r="UDU163" s="105"/>
      <c r="UDV163" s="105"/>
      <c r="UDW163" s="105"/>
      <c r="UDX163" s="105"/>
      <c r="UDY163" s="105"/>
      <c r="UDZ163" s="105"/>
      <c r="UEA163" s="105"/>
      <c r="UEB163" s="105"/>
      <c r="UEC163" s="105"/>
      <c r="UED163" s="105"/>
      <c r="UEE163" s="105"/>
      <c r="UEF163" s="105"/>
      <c r="UEG163" s="105"/>
      <c r="UEH163" s="105"/>
      <c r="UEI163" s="105"/>
      <c r="UEJ163" s="105"/>
      <c r="UEK163" s="105"/>
      <c r="UEL163" s="105"/>
      <c r="UEM163" s="105"/>
      <c r="UEN163" s="105"/>
      <c r="UEO163" s="105"/>
      <c r="UEP163" s="105"/>
      <c r="UEQ163" s="105"/>
      <c r="UER163" s="105"/>
      <c r="UES163" s="105"/>
      <c r="UET163" s="105"/>
      <c r="UEU163" s="105"/>
      <c r="UEV163" s="105"/>
      <c r="UEW163" s="105"/>
      <c r="UEX163" s="105"/>
      <c r="UEY163" s="105"/>
      <c r="UEZ163" s="105"/>
      <c r="UFA163" s="105"/>
      <c r="UFB163" s="105"/>
      <c r="UFC163" s="105"/>
      <c r="UFD163" s="105"/>
      <c r="UFE163" s="105"/>
      <c r="UFF163" s="105"/>
      <c r="UFG163" s="105"/>
      <c r="UFH163" s="105"/>
      <c r="UFI163" s="105"/>
      <c r="UFJ163" s="105"/>
      <c r="UFK163" s="105"/>
      <c r="UFL163" s="105"/>
      <c r="UFM163" s="105"/>
      <c r="UFN163" s="105"/>
      <c r="UFO163" s="105"/>
      <c r="UFP163" s="105"/>
      <c r="UFQ163" s="105"/>
      <c r="UFR163" s="105"/>
      <c r="UFS163" s="105"/>
      <c r="UFT163" s="105"/>
      <c r="UFU163" s="105"/>
      <c r="UFV163" s="105"/>
      <c r="UFW163" s="105"/>
      <c r="UFX163" s="105"/>
      <c r="UFY163" s="105"/>
      <c r="UFZ163" s="105"/>
      <c r="UGA163" s="105"/>
      <c r="UGB163" s="105"/>
      <c r="UGC163" s="105"/>
      <c r="UGD163" s="105"/>
      <c r="UGE163" s="105"/>
      <c r="UGF163" s="105"/>
      <c r="UGG163" s="105"/>
      <c r="UGH163" s="105"/>
      <c r="UGI163" s="105"/>
      <c r="UGJ163" s="105"/>
      <c r="UGK163" s="105"/>
      <c r="UGL163" s="105"/>
      <c r="UGM163" s="105"/>
      <c r="UGN163" s="105"/>
      <c r="UGO163" s="105"/>
      <c r="UGP163" s="105"/>
      <c r="UGQ163" s="105"/>
      <c r="UGR163" s="105"/>
      <c r="UGS163" s="105"/>
      <c r="UGT163" s="105"/>
      <c r="UGU163" s="105"/>
      <c r="UGV163" s="105"/>
      <c r="UGW163" s="105"/>
      <c r="UGX163" s="105"/>
      <c r="UGY163" s="105"/>
      <c r="UGZ163" s="105"/>
      <c r="UHA163" s="105"/>
      <c r="UHB163" s="105"/>
      <c r="UHC163" s="105"/>
      <c r="UHD163" s="105"/>
      <c r="UHE163" s="105"/>
      <c r="UHF163" s="105"/>
      <c r="UHG163" s="105"/>
      <c r="UHH163" s="105"/>
      <c r="UHI163" s="105"/>
      <c r="UHJ163" s="105"/>
      <c r="UHK163" s="105"/>
      <c r="UHL163" s="105"/>
      <c r="UHM163" s="105"/>
      <c r="UHN163" s="105"/>
      <c r="UHO163" s="105"/>
      <c r="UHP163" s="105"/>
      <c r="UHQ163" s="105"/>
      <c r="UHR163" s="105"/>
      <c r="UHS163" s="105"/>
      <c r="UHT163" s="105"/>
      <c r="UHU163" s="105"/>
      <c r="UHV163" s="105"/>
      <c r="UHW163" s="105"/>
      <c r="UHX163" s="105"/>
      <c r="UHY163" s="105"/>
      <c r="UHZ163" s="105"/>
      <c r="UIA163" s="105"/>
      <c r="UIB163" s="105"/>
      <c r="UIC163" s="105"/>
      <c r="UID163" s="105"/>
      <c r="UIE163" s="105"/>
      <c r="UIF163" s="105"/>
      <c r="UIG163" s="105"/>
      <c r="UIH163" s="105"/>
      <c r="UII163" s="105"/>
      <c r="UIJ163" s="105"/>
      <c r="UIK163" s="105"/>
      <c r="UIL163" s="105"/>
      <c r="UIM163" s="105"/>
      <c r="UIN163" s="105"/>
      <c r="UIO163" s="105"/>
      <c r="UIP163" s="105"/>
      <c r="UIQ163" s="105"/>
      <c r="UIR163" s="105"/>
      <c r="UIS163" s="105"/>
      <c r="UIT163" s="105"/>
      <c r="UIU163" s="105"/>
      <c r="UIV163" s="105"/>
      <c r="UIW163" s="105"/>
      <c r="UIX163" s="105"/>
      <c r="UIY163" s="105"/>
      <c r="UIZ163" s="105"/>
      <c r="UJA163" s="105"/>
      <c r="UJB163" s="105"/>
      <c r="UJC163" s="105"/>
      <c r="UJD163" s="105"/>
      <c r="UJE163" s="105"/>
      <c r="UJF163" s="105"/>
      <c r="UJG163" s="105"/>
      <c r="UJH163" s="105"/>
      <c r="UJI163" s="105"/>
      <c r="UJJ163" s="105"/>
      <c r="UJK163" s="105"/>
      <c r="UJL163" s="105"/>
      <c r="UJM163" s="105"/>
      <c r="UJN163" s="105"/>
      <c r="UJO163" s="105"/>
      <c r="UJP163" s="105"/>
      <c r="UJQ163" s="105"/>
      <c r="UJR163" s="105"/>
      <c r="UJS163" s="105"/>
      <c r="UJT163" s="105"/>
      <c r="UJU163" s="105"/>
      <c r="UJV163" s="105"/>
      <c r="UJW163" s="105"/>
      <c r="UJX163" s="105"/>
      <c r="UJY163" s="105"/>
      <c r="UJZ163" s="105"/>
      <c r="UKA163" s="105"/>
      <c r="UKB163" s="105"/>
      <c r="UKC163" s="105"/>
      <c r="UKD163" s="105"/>
      <c r="UKE163" s="105"/>
      <c r="UKF163" s="105"/>
      <c r="UKG163" s="105"/>
      <c r="UKH163" s="105"/>
      <c r="UKI163" s="105"/>
      <c r="UKJ163" s="105"/>
      <c r="UKK163" s="105"/>
      <c r="UKL163" s="105"/>
      <c r="UKM163" s="105"/>
      <c r="UKN163" s="105"/>
      <c r="UKO163" s="105"/>
      <c r="UKP163" s="105"/>
      <c r="UKQ163" s="105"/>
      <c r="UKR163" s="105"/>
      <c r="UKS163" s="105"/>
      <c r="UKT163" s="105"/>
      <c r="UKU163" s="105"/>
      <c r="UKV163" s="105"/>
      <c r="UKW163" s="105"/>
      <c r="UKX163" s="105"/>
      <c r="UKY163" s="105"/>
      <c r="UKZ163" s="105"/>
      <c r="ULA163" s="105"/>
      <c r="ULB163" s="105"/>
      <c r="ULC163" s="105"/>
      <c r="ULD163" s="105"/>
      <c r="ULE163" s="105"/>
      <c r="ULF163" s="105"/>
      <c r="ULG163" s="105"/>
      <c r="ULH163" s="105"/>
      <c r="ULI163" s="105"/>
      <c r="ULJ163" s="105"/>
      <c r="ULK163" s="105"/>
      <c r="ULL163" s="105"/>
      <c r="ULM163" s="105"/>
      <c r="ULN163" s="105"/>
      <c r="ULO163" s="105"/>
      <c r="ULP163" s="105"/>
      <c r="ULQ163" s="105"/>
      <c r="ULR163" s="105"/>
      <c r="ULS163" s="105"/>
      <c r="ULT163" s="105"/>
      <c r="ULU163" s="105"/>
      <c r="ULV163" s="105"/>
      <c r="ULW163" s="105"/>
      <c r="ULX163" s="105"/>
      <c r="ULY163" s="105"/>
      <c r="ULZ163" s="105"/>
      <c r="UMA163" s="105"/>
      <c r="UMB163" s="105"/>
      <c r="UMC163" s="105"/>
      <c r="UMD163" s="105"/>
      <c r="UME163" s="105"/>
      <c r="UMF163" s="105"/>
      <c r="UMG163" s="105"/>
      <c r="UMH163" s="105"/>
      <c r="UMI163" s="105"/>
      <c r="UMJ163" s="105"/>
      <c r="UMK163" s="105"/>
      <c r="UML163" s="105"/>
      <c r="UMM163" s="105"/>
      <c r="UMN163" s="105"/>
      <c r="UMO163" s="105"/>
      <c r="UMP163" s="105"/>
      <c r="UMQ163" s="105"/>
      <c r="UMR163" s="105"/>
      <c r="UMS163" s="105"/>
      <c r="UMT163" s="105"/>
      <c r="UMU163" s="105"/>
      <c r="UMV163" s="105"/>
      <c r="UMW163" s="105"/>
      <c r="UMX163" s="105"/>
      <c r="UMY163" s="105"/>
      <c r="UMZ163" s="105"/>
      <c r="UNA163" s="105"/>
      <c r="UNB163" s="105"/>
      <c r="UNC163" s="105"/>
      <c r="UND163" s="105"/>
      <c r="UNE163" s="105"/>
      <c r="UNF163" s="105"/>
      <c r="UNG163" s="105"/>
      <c r="UNH163" s="105"/>
      <c r="UNI163" s="105"/>
      <c r="UNJ163" s="105"/>
      <c r="UNK163" s="105"/>
      <c r="UNL163" s="105"/>
      <c r="UNM163" s="105"/>
      <c r="UNN163" s="105"/>
      <c r="UNO163" s="105"/>
      <c r="UNP163" s="105"/>
      <c r="UNQ163" s="105"/>
      <c r="UNR163" s="105"/>
      <c r="UNS163" s="105"/>
      <c r="UNT163" s="105"/>
      <c r="UNU163" s="105"/>
      <c r="UNV163" s="105"/>
      <c r="UNW163" s="105"/>
      <c r="UNX163" s="105"/>
      <c r="UNY163" s="105"/>
      <c r="UNZ163" s="105"/>
      <c r="UOA163" s="105"/>
      <c r="UOB163" s="105"/>
      <c r="UOC163" s="105"/>
      <c r="UOD163" s="105"/>
      <c r="UOE163" s="105"/>
      <c r="UOF163" s="105"/>
      <c r="UOG163" s="105"/>
      <c r="UOH163" s="105"/>
      <c r="UOI163" s="105"/>
      <c r="UOJ163" s="105"/>
      <c r="UOK163" s="105"/>
      <c r="UOL163" s="105"/>
      <c r="UOM163" s="105"/>
      <c r="UON163" s="105"/>
      <c r="UOO163" s="105"/>
      <c r="UOP163" s="105"/>
      <c r="UOQ163" s="105"/>
      <c r="UOR163" s="105"/>
      <c r="UOS163" s="105"/>
      <c r="UOT163" s="105"/>
      <c r="UOU163" s="105"/>
      <c r="UOV163" s="105"/>
      <c r="UOW163" s="105"/>
      <c r="UOX163" s="105"/>
      <c r="UOY163" s="105"/>
      <c r="UOZ163" s="105"/>
      <c r="UPA163" s="105"/>
      <c r="UPB163" s="105"/>
      <c r="UPC163" s="105"/>
      <c r="UPD163" s="105"/>
      <c r="UPE163" s="105"/>
      <c r="UPF163" s="105"/>
      <c r="UPG163" s="105"/>
      <c r="UPH163" s="105"/>
      <c r="UPI163" s="105"/>
      <c r="UPJ163" s="105"/>
      <c r="UPK163" s="105"/>
      <c r="UPL163" s="105"/>
      <c r="UPM163" s="105"/>
      <c r="UPN163" s="105"/>
      <c r="UPO163" s="105"/>
      <c r="UPP163" s="105"/>
      <c r="UPQ163" s="105"/>
      <c r="UPR163" s="105"/>
      <c r="UPS163" s="105"/>
      <c r="UPT163" s="105"/>
      <c r="UPU163" s="105"/>
      <c r="UPV163" s="105"/>
      <c r="UPW163" s="105"/>
      <c r="UPX163" s="105"/>
      <c r="UPY163" s="105"/>
      <c r="UPZ163" s="105"/>
      <c r="UQA163" s="105"/>
      <c r="UQB163" s="105"/>
      <c r="UQC163" s="105"/>
      <c r="UQD163" s="105"/>
      <c r="UQE163" s="105"/>
      <c r="UQF163" s="105"/>
      <c r="UQG163" s="105"/>
      <c r="UQH163" s="105"/>
      <c r="UQI163" s="105"/>
      <c r="UQJ163" s="105"/>
      <c r="UQK163" s="105"/>
      <c r="UQL163" s="105"/>
      <c r="UQM163" s="105"/>
      <c r="UQN163" s="105"/>
      <c r="UQO163" s="105"/>
      <c r="UQP163" s="105"/>
      <c r="UQQ163" s="105"/>
      <c r="UQR163" s="105"/>
      <c r="UQS163" s="105"/>
      <c r="UQT163" s="105"/>
      <c r="UQU163" s="105"/>
      <c r="UQV163" s="105"/>
      <c r="UQW163" s="105"/>
      <c r="UQX163" s="105"/>
      <c r="UQY163" s="105"/>
      <c r="UQZ163" s="105"/>
      <c r="URA163" s="105"/>
      <c r="URB163" s="105"/>
      <c r="URC163" s="105"/>
      <c r="URD163" s="105"/>
      <c r="URE163" s="105"/>
      <c r="URF163" s="105"/>
      <c r="URG163" s="105"/>
      <c r="URH163" s="105"/>
      <c r="URI163" s="105"/>
      <c r="URJ163" s="105"/>
      <c r="URK163" s="105"/>
      <c r="URL163" s="105"/>
      <c r="URM163" s="105"/>
      <c r="URN163" s="105"/>
      <c r="URO163" s="105"/>
      <c r="URP163" s="105"/>
      <c r="URQ163" s="105"/>
      <c r="URR163" s="105"/>
      <c r="URS163" s="105"/>
      <c r="URT163" s="105"/>
      <c r="URU163" s="105"/>
      <c r="URV163" s="105"/>
      <c r="URW163" s="105"/>
      <c r="URX163" s="105"/>
      <c r="URY163" s="105"/>
      <c r="URZ163" s="105"/>
      <c r="USA163" s="105"/>
      <c r="USB163" s="105"/>
      <c r="USC163" s="105"/>
      <c r="USD163" s="105"/>
      <c r="USE163" s="105"/>
      <c r="USF163" s="105"/>
      <c r="USG163" s="105"/>
      <c r="USH163" s="105"/>
      <c r="USI163" s="105"/>
      <c r="USJ163" s="105"/>
      <c r="USK163" s="105"/>
      <c r="USL163" s="105"/>
      <c r="USM163" s="105"/>
      <c r="USN163" s="105"/>
      <c r="USO163" s="105"/>
      <c r="USP163" s="105"/>
      <c r="USQ163" s="105"/>
      <c r="USR163" s="105"/>
      <c r="USS163" s="105"/>
      <c r="UST163" s="105"/>
      <c r="USU163" s="105"/>
      <c r="USV163" s="105"/>
      <c r="USW163" s="105"/>
      <c r="USX163" s="105"/>
      <c r="USY163" s="105"/>
      <c r="USZ163" s="105"/>
      <c r="UTA163" s="105"/>
      <c r="UTB163" s="105"/>
      <c r="UTC163" s="105"/>
      <c r="UTD163" s="105"/>
      <c r="UTE163" s="105"/>
      <c r="UTF163" s="105"/>
      <c r="UTG163" s="105"/>
      <c r="UTH163" s="105"/>
      <c r="UTI163" s="105"/>
      <c r="UTJ163" s="105"/>
      <c r="UTK163" s="105"/>
      <c r="UTL163" s="105"/>
      <c r="UTM163" s="105"/>
      <c r="UTN163" s="105"/>
      <c r="UTO163" s="105"/>
      <c r="UTP163" s="105"/>
      <c r="UTQ163" s="105"/>
      <c r="UTR163" s="105"/>
      <c r="UTS163" s="105"/>
      <c r="UTT163" s="105"/>
      <c r="UTU163" s="105"/>
      <c r="UTV163" s="105"/>
      <c r="UTW163" s="105"/>
      <c r="UTX163" s="105"/>
      <c r="UTY163" s="105"/>
      <c r="UTZ163" s="105"/>
      <c r="UUA163" s="105"/>
      <c r="UUB163" s="105"/>
      <c r="UUC163" s="105"/>
      <c r="UUD163" s="105"/>
      <c r="UUE163" s="105"/>
      <c r="UUF163" s="105"/>
      <c r="UUG163" s="105"/>
      <c r="UUH163" s="105"/>
      <c r="UUI163" s="105"/>
      <c r="UUJ163" s="105"/>
      <c r="UUK163" s="105"/>
      <c r="UUL163" s="105"/>
      <c r="UUM163" s="105"/>
      <c r="UUN163" s="105"/>
      <c r="UUO163" s="105"/>
      <c r="UUP163" s="105"/>
      <c r="UUQ163" s="105"/>
      <c r="UUR163" s="105"/>
      <c r="UUS163" s="105"/>
      <c r="UUT163" s="105"/>
      <c r="UUU163" s="105"/>
      <c r="UUV163" s="105"/>
      <c r="UUW163" s="105"/>
      <c r="UUX163" s="105"/>
      <c r="UUY163" s="105"/>
      <c r="UUZ163" s="105"/>
      <c r="UVA163" s="105"/>
      <c r="UVB163" s="105"/>
      <c r="UVC163" s="105"/>
      <c r="UVD163" s="105"/>
      <c r="UVE163" s="105"/>
      <c r="UVF163" s="105"/>
      <c r="UVG163" s="105"/>
      <c r="UVH163" s="105"/>
      <c r="UVI163" s="105"/>
      <c r="UVJ163" s="105"/>
      <c r="UVK163" s="105"/>
      <c r="UVL163" s="105"/>
      <c r="UVM163" s="105"/>
      <c r="UVN163" s="105"/>
      <c r="UVO163" s="105"/>
      <c r="UVP163" s="105"/>
      <c r="UVQ163" s="105"/>
      <c r="UVR163" s="105"/>
      <c r="UVS163" s="105"/>
      <c r="UVT163" s="105"/>
      <c r="UVU163" s="105"/>
      <c r="UVV163" s="105"/>
      <c r="UVW163" s="105"/>
      <c r="UVX163" s="105"/>
      <c r="UVY163" s="105"/>
      <c r="UVZ163" s="105"/>
      <c r="UWA163" s="105"/>
      <c r="UWB163" s="105"/>
      <c r="UWC163" s="105"/>
      <c r="UWD163" s="105"/>
      <c r="UWE163" s="105"/>
      <c r="UWF163" s="105"/>
      <c r="UWG163" s="105"/>
      <c r="UWH163" s="105"/>
      <c r="UWI163" s="105"/>
      <c r="UWJ163" s="105"/>
      <c r="UWK163" s="105"/>
      <c r="UWL163" s="105"/>
      <c r="UWM163" s="105"/>
      <c r="UWN163" s="105"/>
      <c r="UWO163" s="105"/>
      <c r="UWP163" s="105"/>
      <c r="UWQ163" s="105"/>
      <c r="UWR163" s="105"/>
      <c r="UWS163" s="105"/>
      <c r="UWT163" s="105"/>
      <c r="UWU163" s="105"/>
      <c r="UWV163" s="105"/>
      <c r="UWW163" s="105"/>
      <c r="UWX163" s="105"/>
      <c r="UWY163" s="105"/>
      <c r="UWZ163" s="105"/>
      <c r="UXA163" s="105"/>
      <c r="UXB163" s="105"/>
      <c r="UXC163" s="105"/>
      <c r="UXD163" s="105"/>
      <c r="UXE163" s="105"/>
      <c r="UXF163" s="105"/>
      <c r="UXG163" s="105"/>
      <c r="UXH163" s="105"/>
      <c r="UXI163" s="105"/>
      <c r="UXJ163" s="105"/>
      <c r="UXK163" s="105"/>
      <c r="UXL163" s="105"/>
      <c r="UXM163" s="105"/>
      <c r="UXN163" s="105"/>
      <c r="UXO163" s="105"/>
      <c r="UXP163" s="105"/>
      <c r="UXQ163" s="105"/>
      <c r="UXR163" s="105"/>
      <c r="UXS163" s="105"/>
      <c r="UXT163" s="105"/>
      <c r="UXU163" s="105"/>
      <c r="UXV163" s="105"/>
      <c r="UXW163" s="105"/>
      <c r="UXX163" s="105"/>
      <c r="UXY163" s="105"/>
      <c r="UXZ163" s="105"/>
      <c r="UYA163" s="105"/>
      <c r="UYB163" s="105"/>
      <c r="UYC163" s="105"/>
      <c r="UYD163" s="105"/>
      <c r="UYE163" s="105"/>
      <c r="UYF163" s="105"/>
      <c r="UYG163" s="105"/>
      <c r="UYH163" s="105"/>
      <c r="UYI163" s="105"/>
      <c r="UYJ163" s="105"/>
      <c r="UYK163" s="105"/>
      <c r="UYL163" s="105"/>
      <c r="UYM163" s="105"/>
      <c r="UYN163" s="105"/>
      <c r="UYO163" s="105"/>
      <c r="UYP163" s="105"/>
      <c r="UYQ163" s="105"/>
      <c r="UYR163" s="105"/>
      <c r="UYS163" s="105"/>
      <c r="UYT163" s="105"/>
      <c r="UYU163" s="105"/>
      <c r="UYV163" s="105"/>
      <c r="UYW163" s="105"/>
      <c r="UYX163" s="105"/>
      <c r="UYY163" s="105"/>
      <c r="UYZ163" s="105"/>
      <c r="UZA163" s="105"/>
      <c r="UZB163" s="105"/>
      <c r="UZC163" s="105"/>
      <c r="UZD163" s="105"/>
      <c r="UZE163" s="105"/>
      <c r="UZF163" s="105"/>
      <c r="UZG163" s="105"/>
      <c r="UZH163" s="105"/>
      <c r="UZI163" s="105"/>
      <c r="UZJ163" s="105"/>
      <c r="UZK163" s="105"/>
      <c r="UZL163" s="105"/>
      <c r="UZM163" s="105"/>
      <c r="UZN163" s="105"/>
      <c r="UZO163" s="105"/>
      <c r="UZP163" s="105"/>
      <c r="UZQ163" s="105"/>
      <c r="UZR163" s="105"/>
      <c r="UZS163" s="105"/>
      <c r="UZT163" s="105"/>
      <c r="UZU163" s="105"/>
      <c r="UZV163" s="105"/>
      <c r="UZW163" s="105"/>
      <c r="UZX163" s="105"/>
      <c r="UZY163" s="105"/>
      <c r="UZZ163" s="105"/>
      <c r="VAA163" s="105"/>
      <c r="VAB163" s="105"/>
      <c r="VAC163" s="105"/>
      <c r="VAD163" s="105"/>
      <c r="VAE163" s="105"/>
      <c r="VAF163" s="105"/>
      <c r="VAG163" s="105"/>
      <c r="VAH163" s="105"/>
      <c r="VAI163" s="105"/>
      <c r="VAJ163" s="105"/>
      <c r="VAK163" s="105"/>
      <c r="VAL163" s="105"/>
      <c r="VAM163" s="105"/>
      <c r="VAN163" s="105"/>
      <c r="VAO163" s="105"/>
      <c r="VAP163" s="105"/>
      <c r="VAQ163" s="105"/>
      <c r="VAR163" s="105"/>
      <c r="VAS163" s="105"/>
      <c r="VAT163" s="105"/>
      <c r="VAU163" s="105"/>
      <c r="VAV163" s="105"/>
      <c r="VAW163" s="105"/>
      <c r="VAX163" s="105"/>
      <c r="VAY163" s="105"/>
      <c r="VAZ163" s="105"/>
      <c r="VBA163" s="105"/>
      <c r="VBB163" s="105"/>
      <c r="VBC163" s="105"/>
      <c r="VBD163" s="105"/>
      <c r="VBE163" s="105"/>
      <c r="VBF163" s="105"/>
      <c r="VBG163" s="105"/>
      <c r="VBH163" s="105"/>
      <c r="VBI163" s="105"/>
      <c r="VBJ163" s="105"/>
      <c r="VBK163" s="105"/>
      <c r="VBL163" s="105"/>
      <c r="VBM163" s="105"/>
      <c r="VBN163" s="105"/>
      <c r="VBO163" s="105"/>
      <c r="VBP163" s="105"/>
      <c r="VBQ163" s="105"/>
      <c r="VBR163" s="105"/>
      <c r="VBS163" s="105"/>
      <c r="VBT163" s="105"/>
      <c r="VBU163" s="105"/>
      <c r="VBV163" s="105"/>
      <c r="VBW163" s="105"/>
      <c r="VBX163" s="105"/>
      <c r="VBY163" s="105"/>
      <c r="VBZ163" s="105"/>
      <c r="VCA163" s="105"/>
      <c r="VCB163" s="105"/>
      <c r="VCC163" s="105"/>
      <c r="VCD163" s="105"/>
      <c r="VCE163" s="105"/>
      <c r="VCF163" s="105"/>
      <c r="VCG163" s="105"/>
      <c r="VCH163" s="105"/>
      <c r="VCI163" s="105"/>
      <c r="VCJ163" s="105"/>
      <c r="VCK163" s="105"/>
      <c r="VCL163" s="105"/>
      <c r="VCM163" s="105"/>
      <c r="VCN163" s="105"/>
      <c r="VCO163" s="105"/>
      <c r="VCP163" s="105"/>
      <c r="VCQ163" s="105"/>
      <c r="VCR163" s="105"/>
      <c r="VCS163" s="105"/>
      <c r="VCT163" s="105"/>
      <c r="VCU163" s="105"/>
      <c r="VCV163" s="105"/>
      <c r="VCW163" s="105"/>
      <c r="VCX163" s="105"/>
      <c r="VCY163" s="105"/>
      <c r="VCZ163" s="105"/>
      <c r="VDA163" s="105"/>
      <c r="VDB163" s="105"/>
      <c r="VDC163" s="105"/>
      <c r="VDD163" s="105"/>
      <c r="VDE163" s="105"/>
      <c r="VDF163" s="105"/>
      <c r="VDG163" s="105"/>
      <c r="VDH163" s="105"/>
      <c r="VDI163" s="105"/>
      <c r="VDJ163" s="105"/>
      <c r="VDK163" s="105"/>
      <c r="VDL163" s="105"/>
      <c r="VDM163" s="105"/>
      <c r="VDN163" s="105"/>
      <c r="VDO163" s="105"/>
      <c r="VDP163" s="105"/>
      <c r="VDQ163" s="105"/>
      <c r="VDR163" s="105"/>
      <c r="VDS163" s="105"/>
      <c r="VDT163" s="105"/>
      <c r="VDU163" s="105"/>
      <c r="VDV163" s="105"/>
      <c r="VDW163" s="105"/>
      <c r="VDX163" s="105"/>
      <c r="VDY163" s="105"/>
      <c r="VDZ163" s="105"/>
      <c r="VEA163" s="105"/>
      <c r="VEB163" s="105"/>
      <c r="VEC163" s="105"/>
      <c r="VED163" s="105"/>
      <c r="VEE163" s="105"/>
      <c r="VEF163" s="105"/>
      <c r="VEG163" s="105"/>
      <c r="VEH163" s="105"/>
      <c r="VEI163" s="105"/>
      <c r="VEJ163" s="105"/>
      <c r="VEK163" s="105"/>
      <c r="VEL163" s="105"/>
      <c r="VEM163" s="105"/>
      <c r="VEN163" s="105"/>
      <c r="VEO163" s="105"/>
      <c r="VEP163" s="105"/>
      <c r="VEQ163" s="105"/>
      <c r="VER163" s="105"/>
      <c r="VES163" s="105"/>
      <c r="VET163" s="105"/>
      <c r="VEU163" s="105"/>
      <c r="VEV163" s="105"/>
      <c r="VEW163" s="105"/>
      <c r="VEX163" s="105"/>
      <c r="VEY163" s="105"/>
      <c r="VEZ163" s="105"/>
      <c r="VFA163" s="105"/>
      <c r="VFB163" s="105"/>
      <c r="VFC163" s="105"/>
      <c r="VFD163" s="105"/>
      <c r="VFE163" s="105"/>
      <c r="VFF163" s="105"/>
      <c r="VFG163" s="105"/>
      <c r="VFH163" s="105"/>
      <c r="VFI163" s="105"/>
      <c r="VFJ163" s="105"/>
      <c r="VFK163" s="105"/>
      <c r="VFL163" s="105"/>
      <c r="VFM163" s="105"/>
      <c r="VFN163" s="105"/>
      <c r="VFO163" s="105"/>
      <c r="VFP163" s="105"/>
      <c r="VFQ163" s="105"/>
      <c r="VFR163" s="105"/>
      <c r="VFS163" s="105"/>
      <c r="VFT163" s="105"/>
      <c r="VFU163" s="105"/>
      <c r="VFV163" s="105"/>
      <c r="VFW163" s="105"/>
      <c r="VFX163" s="105"/>
      <c r="VFY163" s="105"/>
      <c r="VFZ163" s="105"/>
      <c r="VGA163" s="105"/>
      <c r="VGB163" s="105"/>
      <c r="VGC163" s="105"/>
      <c r="VGD163" s="105"/>
      <c r="VGE163" s="105"/>
      <c r="VGF163" s="105"/>
      <c r="VGG163" s="105"/>
      <c r="VGH163" s="105"/>
      <c r="VGI163" s="105"/>
      <c r="VGJ163" s="105"/>
      <c r="VGK163" s="105"/>
      <c r="VGL163" s="105"/>
      <c r="VGM163" s="105"/>
      <c r="VGN163" s="105"/>
      <c r="VGO163" s="105"/>
      <c r="VGP163" s="105"/>
      <c r="VGQ163" s="105"/>
      <c r="VGR163" s="105"/>
      <c r="VGS163" s="105"/>
      <c r="VGT163" s="105"/>
      <c r="VGU163" s="105"/>
      <c r="VGV163" s="105"/>
      <c r="VGW163" s="105"/>
      <c r="VGX163" s="105"/>
      <c r="VGY163" s="105"/>
      <c r="VGZ163" s="105"/>
      <c r="VHA163" s="105"/>
      <c r="VHB163" s="105"/>
      <c r="VHC163" s="105"/>
      <c r="VHD163" s="105"/>
      <c r="VHE163" s="105"/>
      <c r="VHF163" s="105"/>
      <c r="VHG163" s="105"/>
      <c r="VHH163" s="105"/>
      <c r="VHI163" s="105"/>
      <c r="VHJ163" s="105"/>
      <c r="VHK163" s="105"/>
      <c r="VHL163" s="105"/>
      <c r="VHM163" s="105"/>
      <c r="VHN163" s="105"/>
      <c r="VHO163" s="105"/>
      <c r="VHP163" s="105"/>
      <c r="VHQ163" s="105"/>
      <c r="VHR163" s="105"/>
      <c r="VHS163" s="105"/>
      <c r="VHT163" s="105"/>
      <c r="VHU163" s="105"/>
      <c r="VHV163" s="105"/>
      <c r="VHW163" s="105"/>
      <c r="VHX163" s="105"/>
      <c r="VHY163" s="105"/>
      <c r="VHZ163" s="105"/>
      <c r="VIA163" s="105"/>
      <c r="VIB163" s="105"/>
      <c r="VIC163" s="105"/>
      <c r="VID163" s="105"/>
      <c r="VIE163" s="105"/>
      <c r="VIF163" s="105"/>
      <c r="VIG163" s="105"/>
      <c r="VIH163" s="105"/>
      <c r="VII163" s="105"/>
      <c r="VIJ163" s="105"/>
      <c r="VIK163" s="105"/>
      <c r="VIL163" s="105"/>
      <c r="VIM163" s="105"/>
      <c r="VIN163" s="105"/>
      <c r="VIO163" s="105"/>
      <c r="VIP163" s="105"/>
      <c r="VIQ163" s="105"/>
      <c r="VIR163" s="105"/>
      <c r="VIS163" s="105"/>
      <c r="VIT163" s="105"/>
      <c r="VIU163" s="105"/>
      <c r="VIV163" s="105"/>
      <c r="VIW163" s="105"/>
      <c r="VIX163" s="105"/>
      <c r="VIY163" s="105"/>
      <c r="VIZ163" s="105"/>
      <c r="VJA163" s="105"/>
      <c r="VJB163" s="105"/>
      <c r="VJC163" s="105"/>
      <c r="VJD163" s="105"/>
      <c r="VJE163" s="105"/>
      <c r="VJF163" s="105"/>
      <c r="VJG163" s="105"/>
      <c r="VJH163" s="105"/>
      <c r="VJI163" s="105"/>
      <c r="VJJ163" s="105"/>
      <c r="VJK163" s="105"/>
      <c r="VJL163" s="105"/>
      <c r="VJM163" s="105"/>
      <c r="VJN163" s="105"/>
      <c r="VJO163" s="105"/>
      <c r="VJP163" s="105"/>
      <c r="VJQ163" s="105"/>
      <c r="VJR163" s="105"/>
      <c r="VJS163" s="105"/>
      <c r="VJT163" s="105"/>
      <c r="VJU163" s="105"/>
      <c r="VJV163" s="105"/>
      <c r="VJW163" s="105"/>
      <c r="VJX163" s="105"/>
      <c r="VJY163" s="105"/>
      <c r="VJZ163" s="105"/>
      <c r="VKA163" s="105"/>
      <c r="VKB163" s="105"/>
      <c r="VKC163" s="105"/>
      <c r="VKD163" s="105"/>
      <c r="VKE163" s="105"/>
      <c r="VKF163" s="105"/>
      <c r="VKG163" s="105"/>
      <c r="VKH163" s="105"/>
      <c r="VKI163" s="105"/>
      <c r="VKJ163" s="105"/>
      <c r="VKK163" s="105"/>
      <c r="VKL163" s="105"/>
      <c r="VKM163" s="105"/>
      <c r="VKN163" s="105"/>
      <c r="VKO163" s="105"/>
      <c r="VKP163" s="105"/>
      <c r="VKQ163" s="105"/>
      <c r="VKR163" s="105"/>
      <c r="VKS163" s="105"/>
      <c r="VKT163" s="105"/>
      <c r="VKU163" s="105"/>
      <c r="VKV163" s="105"/>
      <c r="VKW163" s="105"/>
      <c r="VKX163" s="105"/>
      <c r="VKY163" s="105"/>
      <c r="VKZ163" s="105"/>
      <c r="VLA163" s="105"/>
      <c r="VLB163" s="105"/>
      <c r="VLC163" s="105"/>
      <c r="VLD163" s="105"/>
      <c r="VLE163" s="105"/>
      <c r="VLF163" s="105"/>
      <c r="VLG163" s="105"/>
      <c r="VLH163" s="105"/>
      <c r="VLI163" s="105"/>
      <c r="VLJ163" s="105"/>
      <c r="VLK163" s="105"/>
      <c r="VLL163" s="105"/>
      <c r="VLM163" s="105"/>
      <c r="VLN163" s="105"/>
      <c r="VLO163" s="105"/>
      <c r="VLP163" s="105"/>
      <c r="VLQ163" s="105"/>
      <c r="VLR163" s="105"/>
      <c r="VLS163" s="105"/>
      <c r="VLT163" s="105"/>
      <c r="VLU163" s="105"/>
      <c r="VLV163" s="105"/>
      <c r="VLW163" s="105"/>
      <c r="VLX163" s="105"/>
      <c r="VLY163" s="105"/>
      <c r="VLZ163" s="105"/>
      <c r="VMA163" s="105"/>
      <c r="VMB163" s="105"/>
      <c r="VMC163" s="105"/>
      <c r="VMD163" s="105"/>
      <c r="VME163" s="105"/>
      <c r="VMF163" s="105"/>
      <c r="VMG163" s="105"/>
      <c r="VMH163" s="105"/>
      <c r="VMI163" s="105"/>
      <c r="VMJ163" s="105"/>
      <c r="VMK163" s="105"/>
      <c r="VML163" s="105"/>
      <c r="VMM163" s="105"/>
      <c r="VMN163" s="105"/>
      <c r="VMO163" s="105"/>
      <c r="VMP163" s="105"/>
      <c r="VMQ163" s="105"/>
      <c r="VMR163" s="105"/>
      <c r="VMS163" s="105"/>
      <c r="VMT163" s="105"/>
      <c r="VMU163" s="105"/>
      <c r="VMV163" s="105"/>
      <c r="VMW163" s="105"/>
      <c r="VMX163" s="105"/>
      <c r="VMY163" s="105"/>
      <c r="VMZ163" s="105"/>
      <c r="VNA163" s="105"/>
      <c r="VNB163" s="105"/>
      <c r="VNC163" s="105"/>
      <c r="VND163" s="105"/>
      <c r="VNE163" s="105"/>
      <c r="VNF163" s="105"/>
      <c r="VNG163" s="105"/>
      <c r="VNH163" s="105"/>
      <c r="VNI163" s="105"/>
      <c r="VNJ163" s="105"/>
      <c r="VNK163" s="105"/>
      <c r="VNL163" s="105"/>
      <c r="VNM163" s="105"/>
      <c r="VNN163" s="105"/>
      <c r="VNO163" s="105"/>
      <c r="VNP163" s="105"/>
      <c r="VNQ163" s="105"/>
      <c r="VNR163" s="105"/>
      <c r="VNS163" s="105"/>
      <c r="VNT163" s="105"/>
      <c r="VNU163" s="105"/>
      <c r="VNV163" s="105"/>
      <c r="VNW163" s="105"/>
      <c r="VNX163" s="105"/>
      <c r="VNY163" s="105"/>
      <c r="VNZ163" s="105"/>
      <c r="VOA163" s="105"/>
      <c r="VOB163" s="105"/>
      <c r="VOC163" s="105"/>
      <c r="VOD163" s="105"/>
      <c r="VOE163" s="105"/>
      <c r="VOF163" s="105"/>
      <c r="VOG163" s="105"/>
      <c r="VOH163" s="105"/>
      <c r="VOI163" s="105"/>
      <c r="VOJ163" s="105"/>
      <c r="VOK163" s="105"/>
      <c r="VOL163" s="105"/>
      <c r="VOM163" s="105"/>
      <c r="VON163" s="105"/>
      <c r="VOO163" s="105"/>
      <c r="VOP163" s="105"/>
      <c r="VOQ163" s="105"/>
      <c r="VOR163" s="105"/>
      <c r="VOS163" s="105"/>
      <c r="VOT163" s="105"/>
      <c r="VOU163" s="105"/>
      <c r="VOV163" s="105"/>
      <c r="VOW163" s="105"/>
      <c r="VOX163" s="105"/>
      <c r="VOY163" s="105"/>
      <c r="VOZ163" s="105"/>
      <c r="VPA163" s="105"/>
      <c r="VPB163" s="105"/>
      <c r="VPC163" s="105"/>
      <c r="VPD163" s="105"/>
      <c r="VPE163" s="105"/>
      <c r="VPF163" s="105"/>
      <c r="VPG163" s="105"/>
      <c r="VPH163" s="105"/>
      <c r="VPI163" s="105"/>
      <c r="VPJ163" s="105"/>
      <c r="VPK163" s="105"/>
      <c r="VPL163" s="105"/>
      <c r="VPM163" s="105"/>
      <c r="VPN163" s="105"/>
      <c r="VPO163" s="105"/>
      <c r="VPP163" s="105"/>
      <c r="VPQ163" s="105"/>
      <c r="VPR163" s="105"/>
      <c r="VPS163" s="105"/>
      <c r="VPT163" s="105"/>
      <c r="VPU163" s="105"/>
      <c r="VPV163" s="105"/>
      <c r="VPW163" s="105"/>
      <c r="VPX163" s="105"/>
      <c r="VPY163" s="105"/>
      <c r="VPZ163" s="105"/>
      <c r="VQA163" s="105"/>
      <c r="VQB163" s="105"/>
      <c r="VQC163" s="105"/>
      <c r="VQD163" s="105"/>
      <c r="VQE163" s="105"/>
      <c r="VQF163" s="105"/>
      <c r="VQG163" s="105"/>
      <c r="VQH163" s="105"/>
      <c r="VQI163" s="105"/>
      <c r="VQJ163" s="105"/>
      <c r="VQK163" s="105"/>
      <c r="VQL163" s="105"/>
      <c r="VQM163" s="105"/>
      <c r="VQN163" s="105"/>
      <c r="VQO163" s="105"/>
      <c r="VQP163" s="105"/>
      <c r="VQQ163" s="105"/>
      <c r="VQR163" s="105"/>
      <c r="VQS163" s="105"/>
      <c r="VQT163" s="105"/>
      <c r="VQU163" s="105"/>
      <c r="VQV163" s="105"/>
      <c r="VQW163" s="105"/>
      <c r="VQX163" s="105"/>
      <c r="VQY163" s="105"/>
      <c r="VQZ163" s="105"/>
      <c r="VRA163" s="105"/>
      <c r="VRB163" s="105"/>
      <c r="VRC163" s="105"/>
      <c r="VRD163" s="105"/>
      <c r="VRE163" s="105"/>
      <c r="VRF163" s="105"/>
      <c r="VRG163" s="105"/>
      <c r="VRH163" s="105"/>
      <c r="VRI163" s="105"/>
      <c r="VRJ163" s="105"/>
      <c r="VRK163" s="105"/>
      <c r="VRL163" s="105"/>
      <c r="VRM163" s="105"/>
      <c r="VRN163" s="105"/>
      <c r="VRO163" s="105"/>
      <c r="VRP163" s="105"/>
      <c r="VRQ163" s="105"/>
      <c r="VRR163" s="105"/>
      <c r="VRS163" s="105"/>
      <c r="VRT163" s="105"/>
      <c r="VRU163" s="105"/>
      <c r="VRV163" s="105"/>
      <c r="VRW163" s="105"/>
      <c r="VRX163" s="105"/>
      <c r="VRY163" s="105"/>
      <c r="VRZ163" s="105"/>
      <c r="VSA163" s="105"/>
      <c r="VSB163" s="105"/>
      <c r="VSC163" s="105"/>
      <c r="VSD163" s="105"/>
      <c r="VSE163" s="105"/>
      <c r="VSF163" s="105"/>
      <c r="VSG163" s="105"/>
      <c r="VSH163" s="105"/>
      <c r="VSI163" s="105"/>
      <c r="VSJ163" s="105"/>
      <c r="VSK163" s="105"/>
      <c r="VSL163" s="105"/>
      <c r="VSM163" s="105"/>
      <c r="VSN163" s="105"/>
      <c r="VSO163" s="105"/>
      <c r="VSP163" s="105"/>
      <c r="VSQ163" s="105"/>
      <c r="VSR163" s="105"/>
      <c r="VSS163" s="105"/>
      <c r="VST163" s="105"/>
      <c r="VSU163" s="105"/>
      <c r="VSV163" s="105"/>
      <c r="VSW163" s="105"/>
      <c r="VSX163" s="105"/>
      <c r="VSY163" s="105"/>
      <c r="VSZ163" s="105"/>
      <c r="VTA163" s="105"/>
      <c r="VTB163" s="105"/>
      <c r="VTC163" s="105"/>
      <c r="VTD163" s="105"/>
      <c r="VTE163" s="105"/>
      <c r="VTF163" s="105"/>
      <c r="VTG163" s="105"/>
      <c r="VTH163" s="105"/>
      <c r="VTI163" s="105"/>
      <c r="VTJ163" s="105"/>
      <c r="VTK163" s="105"/>
      <c r="VTL163" s="105"/>
      <c r="VTM163" s="105"/>
      <c r="VTN163" s="105"/>
      <c r="VTO163" s="105"/>
      <c r="VTP163" s="105"/>
      <c r="VTQ163" s="105"/>
      <c r="VTR163" s="105"/>
      <c r="VTS163" s="105"/>
      <c r="VTT163" s="105"/>
      <c r="VTU163" s="105"/>
      <c r="VTV163" s="105"/>
      <c r="VTW163" s="105"/>
      <c r="VTX163" s="105"/>
      <c r="VTY163" s="105"/>
      <c r="VTZ163" s="105"/>
      <c r="VUA163" s="105"/>
      <c r="VUB163" s="105"/>
      <c r="VUC163" s="105"/>
      <c r="VUD163" s="105"/>
      <c r="VUE163" s="105"/>
      <c r="VUF163" s="105"/>
      <c r="VUG163" s="105"/>
      <c r="VUH163" s="105"/>
      <c r="VUI163" s="105"/>
      <c r="VUJ163" s="105"/>
      <c r="VUK163" s="105"/>
      <c r="VUL163" s="105"/>
      <c r="VUM163" s="105"/>
      <c r="VUN163" s="105"/>
      <c r="VUO163" s="105"/>
      <c r="VUP163" s="105"/>
      <c r="VUQ163" s="105"/>
      <c r="VUR163" s="105"/>
      <c r="VUS163" s="105"/>
      <c r="VUT163" s="105"/>
      <c r="VUU163" s="105"/>
      <c r="VUV163" s="105"/>
      <c r="VUW163" s="105"/>
      <c r="VUX163" s="105"/>
      <c r="VUY163" s="105"/>
      <c r="VUZ163" s="105"/>
      <c r="VVA163" s="105"/>
      <c r="VVB163" s="105"/>
      <c r="VVC163" s="105"/>
      <c r="VVD163" s="105"/>
      <c r="VVE163" s="105"/>
      <c r="VVF163" s="105"/>
      <c r="VVG163" s="105"/>
      <c r="VVH163" s="105"/>
      <c r="VVI163" s="105"/>
      <c r="VVJ163" s="105"/>
      <c r="VVK163" s="105"/>
      <c r="VVL163" s="105"/>
      <c r="VVM163" s="105"/>
      <c r="VVN163" s="105"/>
      <c r="VVO163" s="105"/>
      <c r="VVP163" s="105"/>
      <c r="VVQ163" s="105"/>
      <c r="VVR163" s="105"/>
      <c r="VVS163" s="105"/>
      <c r="VVT163" s="105"/>
      <c r="VVU163" s="105"/>
      <c r="VVV163" s="105"/>
      <c r="VVW163" s="105"/>
      <c r="VVX163" s="105"/>
      <c r="VVY163" s="105"/>
      <c r="VVZ163" s="105"/>
      <c r="VWA163" s="105"/>
      <c r="VWB163" s="105"/>
      <c r="VWC163" s="105"/>
      <c r="VWD163" s="105"/>
      <c r="VWE163" s="105"/>
      <c r="VWF163" s="105"/>
      <c r="VWG163" s="105"/>
      <c r="VWH163" s="105"/>
      <c r="VWI163" s="105"/>
      <c r="VWJ163" s="105"/>
      <c r="VWK163" s="105"/>
      <c r="VWL163" s="105"/>
      <c r="VWM163" s="105"/>
      <c r="VWN163" s="105"/>
      <c r="VWO163" s="105"/>
      <c r="VWP163" s="105"/>
      <c r="VWQ163" s="105"/>
      <c r="VWR163" s="105"/>
      <c r="VWS163" s="105"/>
      <c r="VWT163" s="105"/>
      <c r="VWU163" s="105"/>
      <c r="VWV163" s="105"/>
      <c r="VWW163" s="105"/>
      <c r="VWX163" s="105"/>
      <c r="VWY163" s="105"/>
      <c r="VWZ163" s="105"/>
      <c r="VXA163" s="105"/>
      <c r="VXB163" s="105"/>
      <c r="VXC163" s="105"/>
      <c r="VXD163" s="105"/>
      <c r="VXE163" s="105"/>
      <c r="VXF163" s="105"/>
      <c r="VXG163" s="105"/>
      <c r="VXH163" s="105"/>
      <c r="VXI163" s="105"/>
      <c r="VXJ163" s="105"/>
      <c r="VXK163" s="105"/>
      <c r="VXL163" s="105"/>
      <c r="VXM163" s="105"/>
      <c r="VXN163" s="105"/>
      <c r="VXO163" s="105"/>
      <c r="VXP163" s="105"/>
      <c r="VXQ163" s="105"/>
      <c r="VXR163" s="105"/>
      <c r="VXS163" s="105"/>
      <c r="VXT163" s="105"/>
      <c r="VXU163" s="105"/>
      <c r="VXV163" s="105"/>
      <c r="VXW163" s="105"/>
      <c r="VXX163" s="105"/>
      <c r="VXY163" s="105"/>
      <c r="VXZ163" s="105"/>
      <c r="VYA163" s="105"/>
      <c r="VYB163" s="105"/>
      <c r="VYC163" s="105"/>
      <c r="VYD163" s="105"/>
      <c r="VYE163" s="105"/>
      <c r="VYF163" s="105"/>
      <c r="VYG163" s="105"/>
      <c r="VYH163" s="105"/>
      <c r="VYI163" s="105"/>
      <c r="VYJ163" s="105"/>
      <c r="VYK163" s="105"/>
      <c r="VYL163" s="105"/>
      <c r="VYM163" s="105"/>
      <c r="VYN163" s="105"/>
      <c r="VYO163" s="105"/>
      <c r="VYP163" s="105"/>
      <c r="VYQ163" s="105"/>
      <c r="VYR163" s="105"/>
      <c r="VYS163" s="105"/>
      <c r="VYT163" s="105"/>
      <c r="VYU163" s="105"/>
      <c r="VYV163" s="105"/>
      <c r="VYW163" s="105"/>
      <c r="VYX163" s="105"/>
      <c r="VYY163" s="105"/>
      <c r="VYZ163" s="105"/>
      <c r="VZA163" s="105"/>
      <c r="VZB163" s="105"/>
      <c r="VZC163" s="105"/>
      <c r="VZD163" s="105"/>
      <c r="VZE163" s="105"/>
      <c r="VZF163" s="105"/>
      <c r="VZG163" s="105"/>
      <c r="VZH163" s="105"/>
      <c r="VZI163" s="105"/>
      <c r="VZJ163" s="105"/>
      <c r="VZK163" s="105"/>
      <c r="VZL163" s="105"/>
      <c r="VZM163" s="105"/>
      <c r="VZN163" s="105"/>
      <c r="VZO163" s="105"/>
      <c r="VZP163" s="105"/>
      <c r="VZQ163" s="105"/>
      <c r="VZR163" s="105"/>
      <c r="VZS163" s="105"/>
      <c r="VZT163" s="105"/>
      <c r="VZU163" s="105"/>
      <c r="VZV163" s="105"/>
      <c r="VZW163" s="105"/>
      <c r="VZX163" s="105"/>
      <c r="VZY163" s="105"/>
      <c r="VZZ163" s="105"/>
      <c r="WAA163" s="105"/>
      <c r="WAB163" s="105"/>
      <c r="WAC163" s="105"/>
      <c r="WAD163" s="105"/>
      <c r="WAE163" s="105"/>
      <c r="WAF163" s="105"/>
      <c r="WAG163" s="105"/>
      <c r="WAH163" s="105"/>
      <c r="WAI163" s="105"/>
      <c r="WAJ163" s="105"/>
      <c r="WAK163" s="105"/>
      <c r="WAL163" s="105"/>
      <c r="WAM163" s="105"/>
      <c r="WAN163" s="105"/>
      <c r="WAO163" s="105"/>
      <c r="WAP163" s="105"/>
      <c r="WAQ163" s="105"/>
      <c r="WAR163" s="105"/>
      <c r="WAS163" s="105"/>
      <c r="WAT163" s="105"/>
      <c r="WAU163" s="105"/>
      <c r="WAV163" s="105"/>
      <c r="WAW163" s="105"/>
      <c r="WAX163" s="105"/>
      <c r="WAY163" s="105"/>
      <c r="WAZ163" s="105"/>
      <c r="WBA163" s="105"/>
      <c r="WBB163" s="105"/>
      <c r="WBC163" s="105"/>
      <c r="WBD163" s="105"/>
      <c r="WBE163" s="105"/>
      <c r="WBF163" s="105"/>
      <c r="WBG163" s="105"/>
      <c r="WBH163" s="105"/>
      <c r="WBI163" s="105"/>
      <c r="WBJ163" s="105"/>
      <c r="WBK163" s="105"/>
      <c r="WBL163" s="105"/>
      <c r="WBM163" s="105"/>
      <c r="WBN163" s="105"/>
      <c r="WBO163" s="105"/>
      <c r="WBP163" s="105"/>
      <c r="WBQ163" s="105"/>
      <c r="WBR163" s="105"/>
      <c r="WBS163" s="105"/>
      <c r="WBT163" s="105"/>
      <c r="WBU163" s="105"/>
      <c r="WBV163" s="105"/>
      <c r="WBW163" s="105"/>
      <c r="WBX163" s="105"/>
      <c r="WBY163" s="105"/>
      <c r="WBZ163" s="105"/>
      <c r="WCA163" s="105"/>
      <c r="WCB163" s="105"/>
      <c r="WCC163" s="105"/>
      <c r="WCD163" s="105"/>
      <c r="WCE163" s="105"/>
      <c r="WCF163" s="105"/>
      <c r="WCG163" s="105"/>
      <c r="WCH163" s="105"/>
      <c r="WCI163" s="105"/>
      <c r="WCJ163" s="105"/>
      <c r="WCK163" s="105"/>
      <c r="WCL163" s="105"/>
      <c r="WCM163" s="105"/>
      <c r="WCN163" s="105"/>
      <c r="WCO163" s="105"/>
      <c r="WCP163" s="105"/>
      <c r="WCQ163" s="105"/>
      <c r="WCR163" s="105"/>
      <c r="WCS163" s="105"/>
      <c r="WCT163" s="105"/>
      <c r="WCU163" s="105"/>
      <c r="WCV163" s="105"/>
      <c r="WCW163" s="105"/>
      <c r="WCX163" s="105"/>
      <c r="WCY163" s="105"/>
      <c r="WCZ163" s="105"/>
      <c r="WDA163" s="105"/>
      <c r="WDB163" s="105"/>
      <c r="WDC163" s="105"/>
      <c r="WDD163" s="105"/>
      <c r="WDE163" s="105"/>
      <c r="WDF163" s="105"/>
      <c r="WDG163" s="105"/>
      <c r="WDH163" s="105"/>
      <c r="WDI163" s="105"/>
      <c r="WDJ163" s="105"/>
      <c r="WDK163" s="105"/>
      <c r="WDL163" s="105"/>
      <c r="WDM163" s="105"/>
      <c r="WDN163" s="105"/>
      <c r="WDO163" s="105"/>
      <c r="WDP163" s="105"/>
      <c r="WDQ163" s="105"/>
      <c r="WDR163" s="105"/>
      <c r="WDS163" s="105"/>
      <c r="WDT163" s="105"/>
      <c r="WDU163" s="105"/>
      <c r="WDV163" s="105"/>
      <c r="WDW163" s="105"/>
      <c r="WDX163" s="105"/>
      <c r="WDY163" s="105"/>
      <c r="WDZ163" s="105"/>
      <c r="WEA163" s="105"/>
      <c r="WEB163" s="105"/>
      <c r="WEC163" s="105"/>
      <c r="WED163" s="105"/>
      <c r="WEE163" s="105"/>
      <c r="WEF163" s="105"/>
      <c r="WEG163" s="105"/>
      <c r="WEH163" s="105"/>
      <c r="WEI163" s="105"/>
      <c r="WEJ163" s="105"/>
      <c r="WEK163" s="105"/>
      <c r="WEL163" s="105"/>
      <c r="WEM163" s="105"/>
      <c r="WEN163" s="105"/>
      <c r="WEO163" s="105"/>
      <c r="WEP163" s="105"/>
      <c r="WEQ163" s="105"/>
      <c r="WER163" s="105"/>
      <c r="WES163" s="105"/>
      <c r="WET163" s="105"/>
      <c r="WEU163" s="105"/>
      <c r="WEV163" s="105"/>
      <c r="WEW163" s="105"/>
      <c r="WEX163" s="105"/>
      <c r="WEY163" s="105"/>
      <c r="WEZ163" s="105"/>
      <c r="WFA163" s="105"/>
      <c r="WFB163" s="105"/>
      <c r="WFC163" s="105"/>
      <c r="WFD163" s="105"/>
      <c r="WFE163" s="105"/>
      <c r="WFF163" s="105"/>
      <c r="WFG163" s="105"/>
      <c r="WFH163" s="105"/>
      <c r="WFI163" s="105"/>
      <c r="WFJ163" s="105"/>
      <c r="WFK163" s="105"/>
      <c r="WFL163" s="105"/>
      <c r="WFM163" s="105"/>
      <c r="WFN163" s="105"/>
      <c r="WFO163" s="105"/>
      <c r="WFP163" s="105"/>
      <c r="WFQ163" s="105"/>
      <c r="WFR163" s="105"/>
      <c r="WFS163" s="105"/>
      <c r="WFT163" s="105"/>
      <c r="WFU163" s="105"/>
      <c r="WFV163" s="105"/>
      <c r="WFW163" s="105"/>
      <c r="WFX163" s="105"/>
      <c r="WFY163" s="105"/>
      <c r="WFZ163" s="105"/>
      <c r="WGA163" s="105"/>
      <c r="WGB163" s="105"/>
      <c r="WGC163" s="105"/>
      <c r="WGD163" s="105"/>
      <c r="WGE163" s="105"/>
      <c r="WGF163" s="105"/>
      <c r="WGG163" s="105"/>
      <c r="WGH163" s="105"/>
      <c r="WGI163" s="105"/>
      <c r="WGJ163" s="105"/>
      <c r="WGK163" s="105"/>
      <c r="WGL163" s="105"/>
      <c r="WGM163" s="105"/>
      <c r="WGN163" s="105"/>
      <c r="WGO163" s="105"/>
      <c r="WGP163" s="105"/>
      <c r="WGQ163" s="105"/>
      <c r="WGR163" s="105"/>
      <c r="WGS163" s="105"/>
      <c r="WGT163" s="105"/>
      <c r="WGU163" s="105"/>
      <c r="WGV163" s="105"/>
      <c r="WGW163" s="105"/>
      <c r="WGX163" s="105"/>
      <c r="WGY163" s="105"/>
      <c r="WGZ163" s="105"/>
      <c r="WHA163" s="105"/>
      <c r="WHB163" s="105"/>
      <c r="WHC163" s="105"/>
      <c r="WHD163" s="105"/>
      <c r="WHE163" s="105"/>
      <c r="WHF163" s="105"/>
      <c r="WHG163" s="105"/>
      <c r="WHH163" s="105"/>
      <c r="WHI163" s="105"/>
      <c r="WHJ163" s="105"/>
      <c r="WHK163" s="105"/>
      <c r="WHL163" s="105"/>
      <c r="WHM163" s="105"/>
      <c r="WHN163" s="105"/>
      <c r="WHO163" s="105"/>
      <c r="WHP163" s="105"/>
      <c r="WHQ163" s="105"/>
      <c r="WHR163" s="105"/>
      <c r="WHS163" s="105"/>
      <c r="WHT163" s="105"/>
      <c r="WHU163" s="105"/>
      <c r="WHV163" s="105"/>
      <c r="WHW163" s="105"/>
      <c r="WHX163" s="105"/>
      <c r="WHY163" s="105"/>
      <c r="WHZ163" s="105"/>
      <c r="WIA163" s="105"/>
      <c r="WIB163" s="105"/>
      <c r="WIC163" s="105"/>
      <c r="WID163" s="105"/>
      <c r="WIE163" s="105"/>
      <c r="WIF163" s="105"/>
      <c r="WIG163" s="105"/>
      <c r="WIH163" s="105"/>
      <c r="WII163" s="105"/>
      <c r="WIJ163" s="105"/>
      <c r="WIK163" s="105"/>
      <c r="WIL163" s="105"/>
      <c r="WIM163" s="105"/>
      <c r="WIN163" s="105"/>
      <c r="WIO163" s="105"/>
      <c r="WIP163" s="105"/>
      <c r="WIQ163" s="105"/>
      <c r="WIR163" s="105"/>
      <c r="WIS163" s="105"/>
      <c r="WIT163" s="105"/>
      <c r="WIU163" s="105"/>
      <c r="WIV163" s="105"/>
      <c r="WIW163" s="105"/>
      <c r="WIX163" s="105"/>
      <c r="WIY163" s="105"/>
      <c r="WIZ163" s="105"/>
      <c r="WJA163" s="105"/>
      <c r="WJB163" s="105"/>
      <c r="WJC163" s="105"/>
      <c r="WJD163" s="105"/>
      <c r="WJE163" s="105"/>
      <c r="WJF163" s="105"/>
      <c r="WJG163" s="105"/>
      <c r="WJH163" s="105"/>
      <c r="WJI163" s="105"/>
      <c r="WJJ163" s="105"/>
      <c r="WJK163" s="105"/>
      <c r="WJL163" s="105"/>
      <c r="WJM163" s="105"/>
      <c r="WJN163" s="105"/>
      <c r="WJO163" s="105"/>
      <c r="WJP163" s="105"/>
      <c r="WJQ163" s="105"/>
      <c r="WJR163" s="105"/>
      <c r="WJS163" s="105"/>
      <c r="WJT163" s="105"/>
      <c r="WJU163" s="105"/>
      <c r="WJV163" s="105"/>
      <c r="WJW163" s="105"/>
      <c r="WJX163" s="105"/>
      <c r="WJY163" s="105"/>
      <c r="WJZ163" s="105"/>
      <c r="WKA163" s="105"/>
      <c r="WKB163" s="105"/>
      <c r="WKC163" s="105"/>
      <c r="WKD163" s="105"/>
      <c r="WKE163" s="105"/>
      <c r="WKF163" s="105"/>
      <c r="WKG163" s="105"/>
      <c r="WKH163" s="105"/>
      <c r="WKI163" s="105"/>
      <c r="WKJ163" s="105"/>
      <c r="WKK163" s="105"/>
      <c r="WKL163" s="105"/>
      <c r="WKM163" s="105"/>
      <c r="WKN163" s="105"/>
      <c r="WKO163" s="105"/>
      <c r="WKP163" s="105"/>
      <c r="WKQ163" s="105"/>
      <c r="WKR163" s="105"/>
      <c r="WKS163" s="105"/>
      <c r="WKT163" s="105"/>
      <c r="WKU163" s="105"/>
      <c r="WKV163" s="105"/>
      <c r="WKW163" s="105"/>
      <c r="WKX163" s="105"/>
      <c r="WKY163" s="105"/>
      <c r="WKZ163" s="105"/>
      <c r="WLA163" s="105"/>
      <c r="WLB163" s="105"/>
      <c r="WLC163" s="105"/>
      <c r="WLD163" s="105"/>
      <c r="WLE163" s="105"/>
      <c r="WLF163" s="105"/>
      <c r="WLG163" s="105"/>
      <c r="WLH163" s="105"/>
      <c r="WLI163" s="105"/>
      <c r="WLJ163" s="105"/>
      <c r="WLK163" s="105"/>
      <c r="WLL163" s="105"/>
      <c r="WLM163" s="105"/>
      <c r="WLN163" s="105"/>
      <c r="WLO163" s="105"/>
      <c r="WLP163" s="105"/>
      <c r="WLQ163" s="105"/>
      <c r="WLR163" s="105"/>
      <c r="WLS163" s="105"/>
      <c r="WLT163" s="105"/>
      <c r="WLU163" s="105"/>
      <c r="WLV163" s="105"/>
      <c r="WLW163" s="105"/>
      <c r="WLX163" s="105"/>
      <c r="WLY163" s="105"/>
      <c r="WLZ163" s="105"/>
      <c r="WMA163" s="105"/>
      <c r="WMB163" s="105"/>
      <c r="WMC163" s="105"/>
      <c r="WMD163" s="105"/>
      <c r="WME163" s="105"/>
      <c r="WMF163" s="105"/>
      <c r="WMG163" s="105"/>
      <c r="WMH163" s="105"/>
      <c r="WMI163" s="105"/>
      <c r="WMJ163" s="105"/>
      <c r="WMK163" s="105"/>
      <c r="WML163" s="105"/>
      <c r="WMM163" s="105"/>
      <c r="WMN163" s="105"/>
      <c r="WMO163" s="105"/>
      <c r="WMP163" s="105"/>
      <c r="WMQ163" s="105"/>
      <c r="WMR163" s="105"/>
      <c r="WMS163" s="105"/>
      <c r="WMT163" s="105"/>
      <c r="WMU163" s="105"/>
      <c r="WMV163" s="105"/>
      <c r="WMW163" s="105"/>
      <c r="WMX163" s="105"/>
      <c r="WMY163" s="105"/>
      <c r="WMZ163" s="105"/>
      <c r="WNA163" s="105"/>
      <c r="WNB163" s="105"/>
      <c r="WNC163" s="105"/>
      <c r="WND163" s="105"/>
      <c r="WNE163" s="105"/>
      <c r="WNF163" s="105"/>
      <c r="WNG163" s="105"/>
      <c r="WNH163" s="105"/>
      <c r="WNI163" s="105"/>
      <c r="WNJ163" s="105"/>
      <c r="WNK163" s="105"/>
      <c r="WNL163" s="105"/>
      <c r="WNM163" s="105"/>
      <c r="WNN163" s="105"/>
      <c r="WNO163" s="105"/>
      <c r="WNP163" s="105"/>
      <c r="WNQ163" s="105"/>
      <c r="WNR163" s="105"/>
      <c r="WNS163" s="105"/>
      <c r="WNT163" s="105"/>
      <c r="WNU163" s="105"/>
      <c r="WNV163" s="105"/>
      <c r="WNW163" s="105"/>
      <c r="WNX163" s="105"/>
      <c r="WNY163" s="105"/>
      <c r="WNZ163" s="105"/>
      <c r="WOA163" s="105"/>
      <c r="WOB163" s="105"/>
      <c r="WOC163" s="105"/>
      <c r="WOD163" s="105"/>
      <c r="WOE163" s="105"/>
      <c r="WOF163" s="105"/>
      <c r="WOG163" s="105"/>
      <c r="WOH163" s="105"/>
      <c r="WOI163" s="105"/>
      <c r="WOJ163" s="105"/>
      <c r="WOK163" s="105"/>
      <c r="WOL163" s="105"/>
      <c r="WOM163" s="105"/>
      <c r="WON163" s="105"/>
      <c r="WOO163" s="105"/>
      <c r="WOP163" s="105"/>
      <c r="WOQ163" s="105"/>
      <c r="WOR163" s="105"/>
      <c r="WOS163" s="105"/>
      <c r="WOT163" s="105"/>
      <c r="WOU163" s="105"/>
      <c r="WOV163" s="105"/>
      <c r="WOW163" s="105"/>
      <c r="WOX163" s="105"/>
      <c r="WOY163" s="105"/>
      <c r="WOZ163" s="105"/>
      <c r="WPA163" s="105"/>
      <c r="WPB163" s="105"/>
      <c r="WPC163" s="105"/>
      <c r="WPD163" s="105"/>
      <c r="WPE163" s="105"/>
      <c r="WPF163" s="105"/>
      <c r="WPG163" s="105"/>
      <c r="WPH163" s="105"/>
      <c r="WPI163" s="105"/>
      <c r="WPJ163" s="105"/>
      <c r="WPK163" s="105"/>
      <c r="WPL163" s="105"/>
      <c r="WPM163" s="105"/>
      <c r="WPN163" s="105"/>
      <c r="WPO163" s="105"/>
      <c r="WPP163" s="105"/>
      <c r="WPQ163" s="105"/>
      <c r="WPR163" s="105"/>
      <c r="WPS163" s="105"/>
      <c r="WPT163" s="105"/>
      <c r="WPU163" s="105"/>
      <c r="WPV163" s="105"/>
      <c r="WPW163" s="105"/>
      <c r="WPX163" s="105"/>
      <c r="WPY163" s="105"/>
      <c r="WPZ163" s="105"/>
      <c r="WQA163" s="105"/>
      <c r="WQB163" s="105"/>
      <c r="WQC163" s="105"/>
      <c r="WQD163" s="105"/>
      <c r="WQE163" s="105"/>
      <c r="WQF163" s="105"/>
      <c r="WQG163" s="105"/>
      <c r="WQH163" s="105"/>
      <c r="WQI163" s="105"/>
      <c r="WQJ163" s="105"/>
      <c r="WQK163" s="105"/>
      <c r="WQL163" s="105"/>
      <c r="WQM163" s="105"/>
      <c r="WQN163" s="105"/>
      <c r="WQO163" s="105"/>
      <c r="WQP163" s="105"/>
      <c r="WQQ163" s="105"/>
      <c r="WQR163" s="105"/>
      <c r="WQS163" s="105"/>
      <c r="WQT163" s="105"/>
      <c r="WQU163" s="105"/>
      <c r="WQV163" s="105"/>
      <c r="WQW163" s="105"/>
      <c r="WQX163" s="105"/>
      <c r="WQY163" s="105"/>
      <c r="WQZ163" s="105"/>
      <c r="WRA163" s="105"/>
      <c r="WRB163" s="105"/>
      <c r="WRC163" s="105"/>
      <c r="WRD163" s="105"/>
      <c r="WRE163" s="105"/>
      <c r="WRF163" s="105"/>
      <c r="WRG163" s="105"/>
      <c r="WRH163" s="105"/>
      <c r="WRI163" s="105"/>
      <c r="WRJ163" s="105"/>
      <c r="WRK163" s="105"/>
      <c r="WRL163" s="105"/>
      <c r="WRM163" s="105"/>
      <c r="WRN163" s="105"/>
      <c r="WRO163" s="105"/>
      <c r="WRP163" s="105"/>
      <c r="WRQ163" s="105"/>
      <c r="WRR163" s="105"/>
      <c r="WRS163" s="105"/>
      <c r="WRT163" s="105"/>
      <c r="WRU163" s="105"/>
      <c r="WRV163" s="105"/>
      <c r="WRW163" s="105"/>
      <c r="WRX163" s="105"/>
      <c r="WRY163" s="105"/>
      <c r="WRZ163" s="105"/>
      <c r="WSA163" s="105"/>
      <c r="WSB163" s="105"/>
      <c r="WSC163" s="105"/>
      <c r="WSD163" s="105"/>
      <c r="WSE163" s="105"/>
      <c r="WSF163" s="105"/>
      <c r="WSG163" s="105"/>
      <c r="WSH163" s="105"/>
      <c r="WSI163" s="105"/>
      <c r="WSJ163" s="105"/>
      <c r="WSK163" s="105"/>
      <c r="WSL163" s="105"/>
      <c r="WSM163" s="105"/>
      <c r="WSN163" s="105"/>
      <c r="WSO163" s="105"/>
      <c r="WSP163" s="105"/>
      <c r="WSQ163" s="105"/>
      <c r="WSR163" s="105"/>
      <c r="WSS163" s="105"/>
      <c r="WST163" s="105"/>
      <c r="WSU163" s="105"/>
      <c r="WSV163" s="105"/>
      <c r="WSW163" s="105"/>
      <c r="WSX163" s="105"/>
      <c r="WSY163" s="105"/>
      <c r="WSZ163" s="105"/>
      <c r="WTA163" s="105"/>
      <c r="WTB163" s="105"/>
      <c r="WTC163" s="105"/>
      <c r="WTD163" s="105"/>
      <c r="WTE163" s="105"/>
      <c r="WTF163" s="105"/>
      <c r="WTG163" s="105"/>
      <c r="WTH163" s="105"/>
      <c r="WTI163" s="105"/>
      <c r="WTJ163" s="105"/>
      <c r="WTK163" s="105"/>
      <c r="WTL163" s="105"/>
      <c r="WTM163" s="105"/>
      <c r="WTN163" s="105"/>
      <c r="WTO163" s="105"/>
      <c r="WTP163" s="105"/>
      <c r="WTQ163" s="105"/>
      <c r="WTR163" s="105"/>
      <c r="WTS163" s="105"/>
      <c r="WTT163" s="105"/>
      <c r="WTU163" s="105"/>
      <c r="WTV163" s="105"/>
      <c r="WTW163" s="105"/>
      <c r="WTX163" s="105"/>
      <c r="WTY163" s="105"/>
      <c r="WTZ163" s="105"/>
      <c r="WUA163" s="105"/>
      <c r="WUB163" s="105"/>
      <c r="WUC163" s="105"/>
      <c r="WUD163" s="105"/>
      <c r="WUE163" s="105"/>
      <c r="WUF163" s="105"/>
      <c r="WUG163" s="105"/>
      <c r="WUH163" s="105"/>
      <c r="WUI163" s="105"/>
      <c r="WUJ163" s="105"/>
      <c r="WUK163" s="105"/>
      <c r="WUL163" s="105"/>
      <c r="WUM163" s="105"/>
      <c r="WUN163" s="105"/>
      <c r="WUO163" s="105"/>
      <c r="WUP163" s="105"/>
      <c r="WUQ163" s="105"/>
      <c r="WUR163" s="105"/>
      <c r="WUS163" s="105"/>
      <c r="WUT163" s="105"/>
      <c r="WUU163" s="105"/>
      <c r="WUV163" s="105"/>
      <c r="WUW163" s="105"/>
      <c r="WUX163" s="105"/>
      <c r="WUY163" s="105"/>
      <c r="WUZ163" s="105"/>
      <c r="WVA163" s="105"/>
      <c r="WVB163" s="105"/>
      <c r="WVC163" s="105"/>
      <c r="WVD163" s="105"/>
      <c r="WVE163" s="105"/>
      <c r="WVF163" s="105"/>
      <c r="WVG163" s="105"/>
      <c r="WVH163" s="105"/>
      <c r="WVI163" s="105"/>
      <c r="WVJ163" s="105"/>
      <c r="WVK163" s="105"/>
      <c r="WVL163" s="105"/>
      <c r="WVM163" s="105"/>
      <c r="WVN163" s="105"/>
      <c r="WVO163" s="105"/>
      <c r="WVP163" s="105"/>
      <c r="WVQ163" s="105"/>
      <c r="WVR163" s="105"/>
      <c r="WVS163" s="105"/>
      <c r="WVT163" s="105"/>
      <c r="WVU163" s="105"/>
      <c r="WVV163" s="105"/>
      <c r="WVW163" s="105"/>
      <c r="WVX163" s="105"/>
      <c r="WVY163" s="105"/>
      <c r="WVZ163" s="105"/>
      <c r="WWA163" s="105"/>
      <c r="WWB163" s="105"/>
      <c r="WWC163" s="105"/>
      <c r="WWD163" s="105"/>
      <c r="WWE163" s="105"/>
      <c r="WWF163" s="105"/>
      <c r="WWG163" s="105"/>
      <c r="WWH163" s="105"/>
      <c r="WWI163" s="105"/>
      <c r="WWJ163" s="105"/>
      <c r="WWK163" s="105"/>
      <c r="WWL163" s="105"/>
      <c r="WWM163" s="105"/>
      <c r="WWN163" s="105"/>
      <c r="WWO163" s="105"/>
      <c r="WWP163" s="105"/>
      <c r="WWQ163" s="105"/>
      <c r="WWR163" s="105"/>
      <c r="WWS163" s="105"/>
      <c r="WWT163" s="105"/>
      <c r="WWU163" s="105"/>
      <c r="WWV163" s="105"/>
      <c r="WWW163" s="105"/>
      <c r="WWX163" s="105"/>
      <c r="WWY163" s="105"/>
      <c r="WWZ163" s="105"/>
      <c r="WXA163" s="105"/>
      <c r="WXB163" s="105"/>
      <c r="WXC163" s="105"/>
      <c r="WXD163" s="105"/>
      <c r="WXE163" s="105"/>
      <c r="WXF163" s="105"/>
      <c r="WXG163" s="105"/>
      <c r="WXH163" s="105"/>
      <c r="WXI163" s="105"/>
      <c r="WXJ163" s="105"/>
      <c r="WXK163" s="105"/>
      <c r="WXL163" s="105"/>
      <c r="WXM163" s="105"/>
      <c r="WXN163" s="105"/>
      <c r="WXO163" s="105"/>
      <c r="WXP163" s="105"/>
      <c r="WXQ163" s="105"/>
      <c r="WXR163" s="105"/>
      <c r="WXS163" s="105"/>
      <c r="WXT163" s="105"/>
      <c r="WXU163" s="105"/>
      <c r="WXV163" s="105"/>
      <c r="WXW163" s="105"/>
      <c r="WXX163" s="105"/>
      <c r="WXY163" s="105"/>
      <c r="WXZ163" s="105"/>
      <c r="WYA163" s="105"/>
      <c r="WYB163" s="105"/>
      <c r="WYC163" s="105"/>
      <c r="WYD163" s="105"/>
      <c r="WYE163" s="105"/>
      <c r="WYF163" s="105"/>
      <c r="WYG163" s="105"/>
      <c r="WYH163" s="105"/>
      <c r="WYI163" s="105"/>
      <c r="WYJ163" s="105"/>
      <c r="WYK163" s="105"/>
      <c r="WYL163" s="105"/>
      <c r="WYM163" s="105"/>
      <c r="WYN163" s="105"/>
      <c r="WYO163" s="105"/>
      <c r="WYP163" s="105"/>
      <c r="WYQ163" s="105"/>
      <c r="WYR163" s="105"/>
      <c r="WYS163" s="105"/>
      <c r="WYT163" s="105"/>
      <c r="WYU163" s="105"/>
      <c r="WYV163" s="105"/>
      <c r="WYW163" s="105"/>
      <c r="WYX163" s="105"/>
      <c r="WYY163" s="105"/>
      <c r="WYZ163" s="105"/>
      <c r="WZA163" s="105"/>
      <c r="WZB163" s="105"/>
      <c r="WZC163" s="105"/>
      <c r="WZD163" s="105"/>
      <c r="WZE163" s="105"/>
      <c r="WZF163" s="105"/>
      <c r="WZG163" s="105"/>
      <c r="WZH163" s="105"/>
      <c r="WZI163" s="105"/>
      <c r="WZJ163" s="105"/>
      <c r="WZK163" s="105"/>
      <c r="WZL163" s="105"/>
      <c r="WZM163" s="105"/>
      <c r="WZN163" s="105"/>
      <c r="WZO163" s="105"/>
      <c r="WZP163" s="105"/>
      <c r="WZQ163" s="105"/>
      <c r="WZR163" s="105"/>
      <c r="WZS163" s="105"/>
      <c r="WZT163" s="105"/>
      <c r="WZU163" s="105"/>
      <c r="WZV163" s="105"/>
      <c r="WZW163" s="105"/>
      <c r="WZX163" s="105"/>
      <c r="WZY163" s="105"/>
      <c r="WZZ163" s="105"/>
      <c r="XAA163" s="105"/>
      <c r="XAB163" s="105"/>
      <c r="XAC163" s="105"/>
      <c r="XAD163" s="105"/>
      <c r="XAE163" s="105"/>
      <c r="XAF163" s="105"/>
      <c r="XAG163" s="105"/>
      <c r="XAH163" s="105"/>
      <c r="XAI163" s="105"/>
      <c r="XAJ163" s="105"/>
      <c r="XAK163" s="105"/>
      <c r="XAL163" s="105"/>
      <c r="XAM163" s="105"/>
      <c r="XAN163" s="105"/>
      <c r="XAO163" s="105"/>
      <c r="XAP163" s="105"/>
      <c r="XAQ163" s="105"/>
      <c r="XAR163" s="105"/>
      <c r="XAS163" s="105"/>
      <c r="XAT163" s="105"/>
      <c r="XAU163" s="105"/>
      <c r="XAV163" s="105"/>
      <c r="XAW163" s="105"/>
      <c r="XAX163" s="105"/>
      <c r="XAY163" s="105"/>
      <c r="XAZ163" s="105"/>
      <c r="XBA163" s="105"/>
      <c r="XBB163" s="105"/>
      <c r="XBC163" s="105"/>
      <c r="XBD163" s="105"/>
      <c r="XBE163" s="105"/>
      <c r="XBF163" s="105"/>
      <c r="XBG163" s="105"/>
      <c r="XBH163" s="105"/>
      <c r="XBI163" s="105"/>
      <c r="XBJ163" s="105"/>
      <c r="XBK163" s="105"/>
      <c r="XBL163" s="105"/>
      <c r="XBM163" s="105"/>
      <c r="XBN163" s="105"/>
      <c r="XBO163" s="105"/>
      <c r="XBP163" s="105"/>
      <c r="XBQ163" s="105"/>
      <c r="XBR163" s="105"/>
      <c r="XBS163" s="105"/>
      <c r="XBT163" s="105"/>
      <c r="XBU163" s="105"/>
      <c r="XBV163" s="105"/>
      <c r="XBW163" s="105"/>
      <c r="XBX163" s="105"/>
      <c r="XBY163" s="105"/>
      <c r="XBZ163" s="105"/>
      <c r="XCA163" s="105"/>
      <c r="XCB163" s="105"/>
      <c r="XCC163" s="105"/>
      <c r="XCD163" s="105"/>
      <c r="XCE163" s="105"/>
      <c r="XCF163" s="105"/>
      <c r="XCG163" s="105"/>
      <c r="XCH163" s="105"/>
      <c r="XCI163" s="105"/>
      <c r="XCJ163" s="105"/>
      <c r="XCK163" s="105"/>
      <c r="XCL163" s="105"/>
      <c r="XCM163" s="105"/>
      <c r="XCN163" s="105"/>
      <c r="XCO163" s="105"/>
      <c r="XCP163" s="105"/>
      <c r="XCQ163" s="105"/>
      <c r="XCR163" s="105"/>
      <c r="XCS163" s="105"/>
      <c r="XCT163" s="105"/>
      <c r="XCU163" s="105"/>
      <c r="XCV163" s="105"/>
      <c r="XCW163" s="105"/>
      <c r="XCX163" s="105"/>
      <c r="XCY163" s="105"/>
      <c r="XCZ163" s="105"/>
      <c r="XDA163" s="105"/>
      <c r="XDB163" s="105"/>
      <c r="XDC163" s="105"/>
      <c r="XDD163" s="105"/>
      <c r="XDE163" s="105"/>
      <c r="XDF163" s="105"/>
      <c r="XDG163" s="105"/>
      <c r="XDH163" s="105"/>
      <c r="XDI163" s="105"/>
      <c r="XDJ163" s="105"/>
      <c r="XDK163" s="105"/>
      <c r="XDL163" s="105"/>
      <c r="XDM163" s="105"/>
      <c r="XDN163" s="105"/>
      <c r="XDO163" s="105"/>
      <c r="XDP163" s="105"/>
      <c r="XDQ163" s="105"/>
      <c r="XDR163" s="105"/>
      <c r="XDS163" s="105"/>
      <c r="XDT163" s="105"/>
      <c r="XDU163" s="105"/>
      <c r="XDV163" s="105"/>
      <c r="XDW163" s="105"/>
      <c r="XDX163" s="105"/>
      <c r="XDY163" s="105"/>
      <c r="XDZ163" s="105"/>
      <c r="XEA163" s="105"/>
      <c r="XEB163" s="105"/>
      <c r="XEC163" s="105"/>
      <c r="XED163" s="105"/>
      <c r="XEE163" s="105"/>
      <c r="XEF163" s="105"/>
      <c r="XEG163" s="105"/>
      <c r="XEH163" s="105"/>
      <c r="XEI163" s="105"/>
      <c r="XEJ163" s="105"/>
      <c r="XEK163" s="105"/>
      <c r="XEL163" s="105"/>
      <c r="XEM163" s="105"/>
      <c r="XEN163" s="105"/>
      <c r="XEO163" s="105"/>
      <c r="XEP163" s="105"/>
      <c r="XEQ163" s="105"/>
      <c r="XER163" s="105"/>
      <c r="XES163" s="105"/>
      <c r="XET163" s="105"/>
      <c r="XEU163" s="105"/>
      <c r="XEV163" s="105"/>
      <c r="XEW163" s="105"/>
      <c r="XEX163" s="105"/>
      <c r="XEY163" s="105"/>
      <c r="XEZ163" s="105"/>
      <c r="XFA163" s="105"/>
      <c r="XFB163" s="105"/>
      <c r="XFC163" s="105"/>
    </row>
    <row r="164" spans="1:16383" s="11" customFormat="1" x14ac:dyDescent="0.3">
      <c r="A164" s="42"/>
      <c r="B164" s="96"/>
      <c r="C164" s="96"/>
      <c r="D164" s="53"/>
      <c r="E164" s="51"/>
      <c r="F164" s="42"/>
      <c r="G164" s="42"/>
      <c r="H164" s="52"/>
      <c r="I164" s="42"/>
      <c r="J164" s="96"/>
      <c r="K164" s="96"/>
      <c r="L164" s="53"/>
      <c r="M164" s="51"/>
      <c r="N164" s="42"/>
      <c r="O164" s="42"/>
      <c r="P164" s="52"/>
      <c r="Q164" s="42"/>
      <c r="R164" s="96"/>
      <c r="S164" s="96"/>
      <c r="T164" s="53"/>
      <c r="U164" s="51"/>
      <c r="V164" s="42"/>
      <c r="W164" s="42"/>
      <c r="X164" s="52"/>
      <c r="Y164" s="42"/>
      <c r="Z164" s="96"/>
      <c r="AA164" s="96"/>
      <c r="AB164" s="53"/>
      <c r="AC164" s="51"/>
      <c r="AD164" s="42"/>
      <c r="AE164" s="42"/>
      <c r="AF164" s="52"/>
      <c r="AG164" s="42"/>
      <c r="AH164" s="96"/>
      <c r="AI164" s="96"/>
      <c r="AJ164" s="53"/>
      <c r="AK164" s="51"/>
      <c r="AL164" s="42"/>
      <c r="AM164" s="42"/>
      <c r="AN164" s="52"/>
      <c r="AO164" s="42"/>
      <c r="AP164" s="96"/>
      <c r="AQ164" s="96"/>
      <c r="AR164" s="53"/>
      <c r="AS164" s="51"/>
      <c r="AT164" s="42"/>
      <c r="AU164" s="42"/>
      <c r="AV164" s="52"/>
      <c r="AW164" s="42"/>
      <c r="AX164" s="96"/>
      <c r="AY164" s="96"/>
      <c r="AZ164" s="53"/>
      <c r="BA164" s="51"/>
      <c r="BB164" s="42"/>
      <c r="BC164" s="42"/>
      <c r="BD164" s="52"/>
      <c r="BE164" s="42"/>
      <c r="BF164" s="96"/>
      <c r="BG164" s="96"/>
      <c r="BH164" s="53"/>
      <c r="BI164" s="51"/>
      <c r="BJ164" s="42"/>
      <c r="BK164" s="42"/>
      <c r="BL164" s="52"/>
      <c r="BM164" s="42"/>
      <c r="BN164" s="96"/>
      <c r="BO164" s="96"/>
      <c r="BP164" s="53"/>
      <c r="BQ164" s="51"/>
      <c r="BR164" s="42"/>
      <c r="BS164" s="42"/>
      <c r="BT164" s="52"/>
      <c r="BU164" s="42"/>
      <c r="BV164" s="96"/>
      <c r="BW164" s="96"/>
      <c r="BX164" s="53"/>
      <c r="BY164" s="51"/>
      <c r="BZ164" s="42"/>
      <c r="CA164" s="42"/>
      <c r="CB164" s="52"/>
      <c r="CC164" s="42"/>
      <c r="CD164" s="96"/>
      <c r="CE164" s="96"/>
      <c r="CF164" s="53"/>
      <c r="CG164" s="51"/>
      <c r="CH164" s="42"/>
      <c r="CI164" s="42"/>
      <c r="CJ164" s="52"/>
      <c r="CK164" s="42"/>
      <c r="CL164" s="96"/>
      <c r="CM164" s="96"/>
      <c r="CN164" s="53"/>
      <c r="CO164" s="51"/>
      <c r="CP164" s="42"/>
      <c r="CQ164" s="42"/>
      <c r="CR164" s="52"/>
      <c r="CS164" s="42"/>
      <c r="CT164" s="96"/>
      <c r="CU164" s="96"/>
      <c r="CV164" s="53"/>
      <c r="CW164" s="51"/>
      <c r="CX164" s="42"/>
      <c r="CY164" s="42"/>
      <c r="CZ164" s="52"/>
      <c r="DA164" s="42"/>
      <c r="DB164" s="96"/>
      <c r="DC164" s="96"/>
      <c r="DD164" s="53"/>
      <c r="DE164" s="51"/>
      <c r="DF164" s="42"/>
      <c r="DG164" s="42"/>
      <c r="DH164" s="52"/>
      <c r="DI164" s="42"/>
      <c r="DJ164" s="96"/>
      <c r="DK164" s="96"/>
      <c r="DL164" s="53"/>
      <c r="DM164" s="51"/>
      <c r="DN164" s="42"/>
      <c r="DO164" s="42"/>
      <c r="DP164" s="52"/>
      <c r="DQ164" s="42"/>
      <c r="DR164" s="96"/>
      <c r="DS164" s="96"/>
      <c r="DT164" s="53"/>
      <c r="DU164" s="51"/>
      <c r="DV164" s="42"/>
      <c r="DW164" s="42"/>
      <c r="DX164" s="52"/>
      <c r="DY164" s="42"/>
      <c r="DZ164" s="96"/>
      <c r="EA164" s="96"/>
      <c r="EB164" s="53"/>
      <c r="EC164" s="51"/>
      <c r="ED164" s="42"/>
      <c r="EE164" s="42"/>
      <c r="EF164" s="52"/>
      <c r="EG164" s="42"/>
      <c r="EH164" s="96"/>
      <c r="EI164" s="96"/>
      <c r="EJ164" s="53"/>
      <c r="EK164" s="51"/>
      <c r="EL164" s="42"/>
      <c r="EM164" s="42"/>
      <c r="EN164" s="52"/>
      <c r="EO164" s="42"/>
      <c r="EP164" s="96"/>
      <c r="EQ164" s="96"/>
      <c r="ER164" s="53"/>
      <c r="ES164" s="51"/>
      <c r="ET164" s="42"/>
      <c r="EU164" s="42"/>
      <c r="EV164" s="52"/>
      <c r="EW164" s="42"/>
      <c r="EX164" s="96"/>
      <c r="EY164" s="96"/>
      <c r="EZ164" s="53"/>
      <c r="FA164" s="51"/>
      <c r="FB164" s="42"/>
      <c r="FC164" s="42"/>
      <c r="FD164" s="52"/>
      <c r="FE164" s="42"/>
      <c r="FF164" s="96"/>
      <c r="FG164" s="96"/>
      <c r="FH164" s="53"/>
      <c r="FI164" s="51"/>
      <c r="FJ164" s="42"/>
      <c r="FK164" s="42"/>
      <c r="FL164" s="52"/>
      <c r="FM164" s="42"/>
      <c r="FN164" s="96"/>
      <c r="FO164" s="96"/>
      <c r="FP164" s="53"/>
      <c r="FQ164" s="51"/>
      <c r="FR164" s="42"/>
      <c r="FS164" s="42"/>
      <c r="FT164" s="52"/>
      <c r="FU164" s="42"/>
      <c r="FV164" s="96"/>
      <c r="FW164" s="96"/>
      <c r="FX164" s="53"/>
      <c r="FY164" s="51"/>
      <c r="FZ164" s="42"/>
      <c r="GA164" s="42"/>
      <c r="GB164" s="52"/>
      <c r="GC164" s="42"/>
      <c r="GD164" s="96"/>
      <c r="GE164" s="96"/>
      <c r="GF164" s="53"/>
      <c r="GG164" s="51"/>
      <c r="GH164" s="42"/>
      <c r="GI164" s="42"/>
      <c r="GJ164" s="52"/>
      <c r="GK164" s="42"/>
      <c r="GL164" s="96"/>
      <c r="GM164" s="96"/>
      <c r="GN164" s="53"/>
      <c r="GO164" s="51"/>
      <c r="GP164" s="42"/>
      <c r="GQ164" s="42"/>
      <c r="GR164" s="52"/>
      <c r="GS164" s="42"/>
      <c r="GT164" s="96"/>
      <c r="GU164" s="96"/>
      <c r="GV164" s="53"/>
      <c r="GW164" s="51"/>
      <c r="GX164" s="42"/>
      <c r="GY164" s="42"/>
      <c r="GZ164" s="52"/>
      <c r="HA164" s="42"/>
      <c r="HB164" s="96"/>
      <c r="HC164" s="96"/>
      <c r="HD164" s="53"/>
      <c r="HE164" s="51"/>
      <c r="HF164" s="42"/>
      <c r="HG164" s="42"/>
      <c r="HH164" s="52"/>
      <c r="HI164" s="42"/>
      <c r="HJ164" s="96"/>
      <c r="HK164" s="96"/>
      <c r="HL164" s="53"/>
      <c r="HM164" s="51"/>
      <c r="HN164" s="42"/>
      <c r="HO164" s="42"/>
      <c r="HP164" s="52"/>
      <c r="HQ164" s="42"/>
      <c r="HR164" s="96"/>
      <c r="HS164" s="96"/>
      <c r="HT164" s="53"/>
      <c r="HU164" s="51"/>
      <c r="HV164" s="42"/>
      <c r="HW164" s="42"/>
      <c r="HX164" s="52"/>
      <c r="HY164" s="42"/>
      <c r="HZ164" s="96"/>
      <c r="IA164" s="96"/>
      <c r="IB164" s="53"/>
      <c r="IC164" s="51"/>
      <c r="ID164" s="42"/>
      <c r="IE164" s="42"/>
      <c r="IF164" s="52"/>
      <c r="IG164" s="42"/>
      <c r="IH164" s="96"/>
      <c r="II164" s="96"/>
      <c r="IJ164" s="53"/>
      <c r="IK164" s="51"/>
      <c r="IL164" s="42"/>
      <c r="IM164" s="42"/>
      <c r="IN164" s="52"/>
      <c r="IO164" s="42"/>
      <c r="IP164" s="96"/>
      <c r="IQ164" s="96"/>
      <c r="IR164" s="53"/>
      <c r="IS164" s="51"/>
      <c r="IT164" s="42"/>
      <c r="IU164" s="42"/>
      <c r="IV164" s="52"/>
      <c r="IW164" s="42"/>
      <c r="IX164" s="96"/>
      <c r="IY164" s="96"/>
      <c r="IZ164" s="53"/>
      <c r="JA164" s="51"/>
      <c r="JB164" s="42"/>
      <c r="JC164" s="42"/>
      <c r="JD164" s="52"/>
      <c r="JE164" s="42"/>
      <c r="JF164" s="96"/>
      <c r="JG164" s="96"/>
      <c r="JH164" s="53"/>
      <c r="JI164" s="51"/>
      <c r="JJ164" s="42"/>
      <c r="JK164" s="42"/>
      <c r="JL164" s="52"/>
      <c r="JM164" s="42"/>
      <c r="JN164" s="96"/>
      <c r="JO164" s="96"/>
      <c r="JP164" s="53"/>
      <c r="JQ164" s="51"/>
      <c r="JR164" s="42"/>
      <c r="JS164" s="42"/>
      <c r="JT164" s="52"/>
      <c r="JU164" s="42"/>
      <c r="JV164" s="96"/>
      <c r="JW164" s="96"/>
      <c r="JX164" s="53"/>
      <c r="JY164" s="51"/>
      <c r="JZ164" s="42"/>
      <c r="KA164" s="42"/>
      <c r="KB164" s="52"/>
      <c r="KC164" s="42"/>
      <c r="KD164" s="96"/>
      <c r="KE164" s="96"/>
      <c r="KF164" s="53"/>
      <c r="KG164" s="51"/>
      <c r="KH164" s="42"/>
      <c r="KI164" s="42"/>
      <c r="KJ164" s="52"/>
      <c r="KK164" s="42"/>
      <c r="KL164" s="96"/>
      <c r="KM164" s="96"/>
      <c r="KN164" s="53"/>
      <c r="KO164" s="51"/>
      <c r="KP164" s="42"/>
      <c r="KQ164" s="42"/>
      <c r="KR164" s="52"/>
      <c r="KS164" s="42"/>
      <c r="KT164" s="96"/>
      <c r="KU164" s="96"/>
      <c r="KV164" s="53"/>
      <c r="KW164" s="51"/>
      <c r="KX164" s="42"/>
      <c r="KY164" s="42"/>
      <c r="KZ164" s="52"/>
      <c r="LA164" s="42"/>
      <c r="LB164" s="96"/>
      <c r="LC164" s="96"/>
      <c r="LD164" s="53"/>
      <c r="LE164" s="51"/>
      <c r="LF164" s="42"/>
      <c r="LG164" s="42"/>
      <c r="LH164" s="52"/>
      <c r="LI164" s="42"/>
      <c r="LJ164" s="96"/>
      <c r="LK164" s="96"/>
      <c r="LL164" s="53"/>
      <c r="LM164" s="51"/>
      <c r="LN164" s="42"/>
      <c r="LO164" s="42"/>
      <c r="LP164" s="52"/>
      <c r="LQ164" s="42"/>
      <c r="LR164" s="96"/>
      <c r="LS164" s="96"/>
      <c r="LT164" s="53"/>
      <c r="LU164" s="51"/>
      <c r="LV164" s="42"/>
      <c r="LW164" s="42"/>
      <c r="LX164" s="52"/>
      <c r="LY164" s="42"/>
      <c r="LZ164" s="96"/>
      <c r="MA164" s="96"/>
      <c r="MB164" s="53"/>
      <c r="MC164" s="51"/>
      <c r="MD164" s="42"/>
      <c r="ME164" s="42"/>
      <c r="MF164" s="52"/>
      <c r="MG164" s="42"/>
      <c r="MH164" s="96"/>
      <c r="MI164" s="96"/>
      <c r="MJ164" s="53"/>
      <c r="MK164" s="51"/>
      <c r="ML164" s="42"/>
      <c r="MM164" s="42"/>
      <c r="MN164" s="52"/>
      <c r="MO164" s="42"/>
      <c r="MP164" s="96"/>
      <c r="MQ164" s="96"/>
      <c r="MR164" s="53"/>
      <c r="MS164" s="51"/>
      <c r="MT164" s="42"/>
      <c r="MU164" s="42"/>
      <c r="MV164" s="52"/>
      <c r="MW164" s="42"/>
      <c r="MX164" s="96"/>
      <c r="MY164" s="96"/>
      <c r="MZ164" s="53"/>
      <c r="NA164" s="51"/>
      <c r="NB164" s="42"/>
      <c r="NC164" s="42"/>
      <c r="ND164" s="52"/>
      <c r="NE164" s="42"/>
      <c r="NF164" s="96"/>
      <c r="NG164" s="96"/>
      <c r="NH164" s="53"/>
      <c r="NI164" s="51"/>
      <c r="NJ164" s="42"/>
      <c r="NK164" s="42"/>
      <c r="NL164" s="52"/>
      <c r="NM164" s="42"/>
      <c r="NN164" s="96"/>
      <c r="NO164" s="96"/>
      <c r="NP164" s="53"/>
      <c r="NQ164" s="51"/>
      <c r="NR164" s="42"/>
      <c r="NS164" s="42"/>
      <c r="NT164" s="52"/>
      <c r="NU164" s="42"/>
      <c r="NV164" s="96"/>
      <c r="NW164" s="96"/>
      <c r="NX164" s="53"/>
      <c r="NY164" s="51"/>
      <c r="NZ164" s="42"/>
      <c r="OA164" s="42"/>
      <c r="OB164" s="52"/>
      <c r="OC164" s="42"/>
      <c r="OD164" s="96"/>
      <c r="OE164" s="96"/>
      <c r="OF164" s="53"/>
      <c r="OG164" s="51"/>
      <c r="OH164" s="42"/>
      <c r="OI164" s="42"/>
      <c r="OJ164" s="52"/>
      <c r="OK164" s="42"/>
      <c r="OL164" s="96"/>
      <c r="OM164" s="96"/>
      <c r="ON164" s="53"/>
      <c r="OO164" s="51"/>
      <c r="OP164" s="42"/>
      <c r="OQ164" s="42"/>
      <c r="OR164" s="52"/>
      <c r="OS164" s="42"/>
      <c r="OT164" s="96"/>
      <c r="OU164" s="96"/>
      <c r="OV164" s="53"/>
      <c r="OW164" s="51"/>
      <c r="OX164" s="42"/>
      <c r="OY164" s="42"/>
      <c r="OZ164" s="52"/>
      <c r="PA164" s="42"/>
      <c r="PB164" s="96"/>
      <c r="PC164" s="96"/>
      <c r="PD164" s="53"/>
      <c r="PE164" s="51"/>
      <c r="PF164" s="42"/>
      <c r="PG164" s="42"/>
      <c r="PH164" s="52"/>
      <c r="PI164" s="42"/>
      <c r="PJ164" s="96"/>
      <c r="PK164" s="96"/>
      <c r="PL164" s="53"/>
      <c r="PM164" s="51"/>
      <c r="PN164" s="42"/>
      <c r="PO164" s="42"/>
      <c r="PP164" s="52"/>
      <c r="PQ164" s="42"/>
      <c r="PR164" s="96"/>
      <c r="PS164" s="96"/>
      <c r="PT164" s="53"/>
      <c r="PU164" s="51"/>
      <c r="PV164" s="42"/>
      <c r="PW164" s="42"/>
      <c r="PX164" s="52"/>
      <c r="PY164" s="42"/>
      <c r="PZ164" s="96"/>
      <c r="QA164" s="96"/>
      <c r="QB164" s="53"/>
      <c r="QC164" s="51"/>
      <c r="QD164" s="42"/>
      <c r="QE164" s="42"/>
      <c r="QF164" s="52"/>
      <c r="QG164" s="42"/>
      <c r="QH164" s="96"/>
      <c r="QI164" s="96"/>
      <c r="QJ164" s="53"/>
      <c r="QK164" s="51"/>
      <c r="QL164" s="42"/>
      <c r="QM164" s="42"/>
      <c r="QN164" s="52"/>
      <c r="QO164" s="42"/>
      <c r="QP164" s="96"/>
      <c r="QQ164" s="96"/>
      <c r="QR164" s="53"/>
      <c r="QS164" s="51"/>
      <c r="QT164" s="42"/>
      <c r="QU164" s="42"/>
      <c r="QV164" s="52"/>
      <c r="QW164" s="42"/>
      <c r="QX164" s="96"/>
      <c r="QY164" s="96"/>
      <c r="QZ164" s="53"/>
      <c r="RA164" s="51"/>
      <c r="RB164" s="42"/>
      <c r="RC164" s="42"/>
      <c r="RD164" s="52"/>
      <c r="RE164" s="42"/>
      <c r="RF164" s="96"/>
      <c r="RG164" s="96"/>
      <c r="RH164" s="53"/>
      <c r="RI164" s="51"/>
      <c r="RJ164" s="42"/>
      <c r="RK164" s="42"/>
      <c r="RL164" s="52"/>
      <c r="RM164" s="42"/>
      <c r="RN164" s="96"/>
      <c r="RO164" s="96"/>
      <c r="RP164" s="53"/>
      <c r="RQ164" s="51"/>
      <c r="RR164" s="42"/>
      <c r="RS164" s="42"/>
      <c r="RT164" s="52"/>
      <c r="RU164" s="42"/>
      <c r="RV164" s="96"/>
      <c r="RW164" s="96"/>
      <c r="RX164" s="53"/>
      <c r="RY164" s="51"/>
      <c r="RZ164" s="42"/>
      <c r="SA164" s="42"/>
      <c r="SB164" s="52"/>
      <c r="SC164" s="42"/>
      <c r="SD164" s="96"/>
      <c r="SE164" s="96"/>
      <c r="SF164" s="53"/>
      <c r="SG164" s="51"/>
      <c r="SH164" s="42"/>
      <c r="SI164" s="42"/>
      <c r="SJ164" s="52"/>
      <c r="SK164" s="42"/>
      <c r="SL164" s="96"/>
      <c r="SM164" s="96"/>
      <c r="SN164" s="53"/>
      <c r="SO164" s="51"/>
      <c r="SP164" s="42"/>
      <c r="SQ164" s="42"/>
      <c r="SR164" s="52"/>
      <c r="SS164" s="42"/>
      <c r="ST164" s="96"/>
      <c r="SU164" s="96"/>
      <c r="SV164" s="53"/>
      <c r="SW164" s="51"/>
      <c r="SX164" s="42"/>
      <c r="SY164" s="42"/>
      <c r="SZ164" s="52"/>
      <c r="TA164" s="42"/>
      <c r="TB164" s="96"/>
      <c r="TC164" s="96"/>
      <c r="TD164" s="53"/>
      <c r="TE164" s="51"/>
      <c r="TF164" s="42"/>
      <c r="TG164" s="42"/>
      <c r="TH164" s="52"/>
      <c r="TI164" s="42"/>
      <c r="TJ164" s="96"/>
      <c r="TK164" s="96"/>
      <c r="TL164" s="53"/>
      <c r="TM164" s="51"/>
      <c r="TN164" s="42"/>
      <c r="TO164" s="42"/>
      <c r="TP164" s="52"/>
      <c r="TQ164" s="42"/>
      <c r="TR164" s="96"/>
      <c r="TS164" s="96"/>
      <c r="TT164" s="53"/>
      <c r="TU164" s="51"/>
      <c r="TV164" s="42"/>
      <c r="TW164" s="42"/>
      <c r="TX164" s="52"/>
      <c r="TY164" s="42"/>
      <c r="TZ164" s="96"/>
      <c r="UA164" s="96"/>
      <c r="UB164" s="53"/>
      <c r="UC164" s="51"/>
      <c r="UD164" s="42"/>
      <c r="UE164" s="42"/>
      <c r="UF164" s="52"/>
      <c r="UG164" s="42"/>
      <c r="UH164" s="96"/>
      <c r="UI164" s="96"/>
      <c r="UJ164" s="53"/>
      <c r="UK164" s="51"/>
      <c r="UL164" s="42"/>
      <c r="UM164" s="42"/>
      <c r="UN164" s="52"/>
      <c r="UO164" s="42"/>
      <c r="UP164" s="96"/>
      <c r="UQ164" s="96"/>
      <c r="UR164" s="53"/>
      <c r="US164" s="51"/>
      <c r="UT164" s="42"/>
      <c r="UU164" s="42"/>
      <c r="UV164" s="52"/>
      <c r="UW164" s="42"/>
      <c r="UX164" s="96"/>
      <c r="UY164" s="96"/>
      <c r="UZ164" s="53"/>
      <c r="VA164" s="51"/>
      <c r="VB164" s="42"/>
      <c r="VC164" s="42"/>
      <c r="VD164" s="52"/>
      <c r="VE164" s="42"/>
      <c r="VF164" s="96"/>
      <c r="VG164" s="96"/>
      <c r="VH164" s="53"/>
      <c r="VI164" s="51"/>
      <c r="VJ164" s="42"/>
      <c r="VK164" s="42"/>
      <c r="VL164" s="52"/>
      <c r="VM164" s="42"/>
      <c r="VN164" s="96"/>
      <c r="VO164" s="96"/>
      <c r="VP164" s="53"/>
      <c r="VQ164" s="51"/>
      <c r="VR164" s="42"/>
      <c r="VS164" s="42"/>
      <c r="VT164" s="52"/>
      <c r="VU164" s="42"/>
      <c r="VV164" s="96"/>
      <c r="VW164" s="96"/>
      <c r="VX164" s="53"/>
      <c r="VY164" s="51"/>
      <c r="VZ164" s="42"/>
      <c r="WA164" s="42"/>
      <c r="WB164" s="52"/>
      <c r="WC164" s="42"/>
      <c r="WD164" s="96"/>
      <c r="WE164" s="96"/>
      <c r="WF164" s="53"/>
      <c r="WG164" s="51"/>
      <c r="WH164" s="42"/>
      <c r="WI164" s="42"/>
      <c r="WJ164" s="52"/>
      <c r="WK164" s="42"/>
      <c r="WL164" s="96"/>
      <c r="WM164" s="96"/>
      <c r="WN164" s="53"/>
      <c r="WO164" s="51"/>
      <c r="WP164" s="42"/>
      <c r="WQ164" s="42"/>
      <c r="WR164" s="52"/>
      <c r="WS164" s="42"/>
      <c r="WT164" s="96"/>
      <c r="WU164" s="96"/>
      <c r="WV164" s="53"/>
      <c r="WW164" s="51"/>
      <c r="WX164" s="42"/>
      <c r="WY164" s="42"/>
      <c r="WZ164" s="52"/>
      <c r="XA164" s="42"/>
      <c r="XB164" s="96"/>
      <c r="XC164" s="96"/>
      <c r="XD164" s="53"/>
      <c r="XE164" s="51"/>
      <c r="XF164" s="42"/>
      <c r="XG164" s="42"/>
      <c r="XH164" s="52"/>
      <c r="XI164" s="42"/>
      <c r="XJ164" s="96"/>
      <c r="XK164" s="96"/>
      <c r="XL164" s="53"/>
      <c r="XM164" s="51"/>
      <c r="XN164" s="42"/>
      <c r="XO164" s="42"/>
      <c r="XP164" s="52"/>
      <c r="XQ164" s="42"/>
      <c r="XR164" s="96"/>
      <c r="XS164" s="96"/>
      <c r="XT164" s="53"/>
      <c r="XU164" s="51"/>
      <c r="XV164" s="42"/>
      <c r="XW164" s="42"/>
      <c r="XX164" s="52"/>
      <c r="XY164" s="42"/>
      <c r="XZ164" s="96"/>
      <c r="YA164" s="96"/>
      <c r="YB164" s="53"/>
      <c r="YC164" s="51"/>
      <c r="YD164" s="42"/>
      <c r="YE164" s="42"/>
      <c r="YF164" s="52"/>
      <c r="YG164" s="42"/>
      <c r="YH164" s="96"/>
      <c r="YI164" s="96"/>
      <c r="YJ164" s="53"/>
      <c r="YK164" s="51"/>
      <c r="YL164" s="42"/>
      <c r="YM164" s="42"/>
      <c r="YN164" s="52"/>
      <c r="YO164" s="42"/>
      <c r="YP164" s="96"/>
      <c r="YQ164" s="96"/>
      <c r="YR164" s="53"/>
      <c r="YS164" s="51"/>
      <c r="YT164" s="42"/>
      <c r="YU164" s="42"/>
      <c r="YV164" s="52"/>
      <c r="YW164" s="42"/>
      <c r="YX164" s="96"/>
      <c r="YY164" s="96"/>
      <c r="YZ164" s="53"/>
      <c r="ZA164" s="51"/>
      <c r="ZB164" s="42"/>
      <c r="ZC164" s="42"/>
      <c r="ZD164" s="52"/>
      <c r="ZE164" s="42"/>
      <c r="ZF164" s="96"/>
      <c r="ZG164" s="96"/>
      <c r="ZH164" s="53"/>
      <c r="ZI164" s="51"/>
      <c r="ZJ164" s="42"/>
      <c r="ZK164" s="42"/>
      <c r="ZL164" s="52"/>
      <c r="ZM164" s="42"/>
      <c r="ZN164" s="96"/>
      <c r="ZO164" s="96"/>
      <c r="ZP164" s="53"/>
      <c r="ZQ164" s="51"/>
      <c r="ZR164" s="42"/>
      <c r="ZS164" s="42"/>
      <c r="ZT164" s="52"/>
      <c r="ZU164" s="42"/>
      <c r="ZV164" s="96"/>
      <c r="ZW164" s="96"/>
      <c r="ZX164" s="53"/>
      <c r="ZY164" s="51"/>
      <c r="ZZ164" s="42"/>
      <c r="AAA164" s="42"/>
      <c r="AAB164" s="52"/>
      <c r="AAC164" s="42"/>
      <c r="AAD164" s="96"/>
      <c r="AAE164" s="96"/>
      <c r="AAF164" s="53"/>
      <c r="AAG164" s="51"/>
      <c r="AAH164" s="42"/>
      <c r="AAI164" s="42"/>
      <c r="AAJ164" s="52"/>
      <c r="AAK164" s="42"/>
      <c r="AAL164" s="96"/>
      <c r="AAM164" s="96"/>
      <c r="AAN164" s="53"/>
      <c r="AAO164" s="51"/>
      <c r="AAP164" s="42"/>
      <c r="AAQ164" s="42"/>
      <c r="AAR164" s="52"/>
      <c r="AAS164" s="42"/>
      <c r="AAT164" s="96"/>
      <c r="AAU164" s="96"/>
      <c r="AAV164" s="53"/>
      <c r="AAW164" s="51"/>
      <c r="AAX164" s="42"/>
      <c r="AAY164" s="42"/>
      <c r="AAZ164" s="52"/>
      <c r="ABA164" s="42"/>
      <c r="ABB164" s="96"/>
      <c r="ABC164" s="96"/>
      <c r="ABD164" s="53"/>
      <c r="ABE164" s="51"/>
      <c r="ABF164" s="42"/>
      <c r="ABG164" s="42"/>
      <c r="ABH164" s="52"/>
      <c r="ABI164" s="42"/>
      <c r="ABJ164" s="96"/>
      <c r="ABK164" s="96"/>
      <c r="ABL164" s="53"/>
      <c r="ABM164" s="51"/>
      <c r="ABN164" s="42"/>
      <c r="ABO164" s="42"/>
      <c r="ABP164" s="52"/>
      <c r="ABQ164" s="42"/>
      <c r="ABR164" s="96"/>
      <c r="ABS164" s="96"/>
      <c r="ABT164" s="53"/>
      <c r="ABU164" s="51"/>
      <c r="ABV164" s="42"/>
      <c r="ABW164" s="42"/>
      <c r="ABX164" s="52"/>
      <c r="ABY164" s="42"/>
      <c r="ABZ164" s="96"/>
      <c r="ACA164" s="96"/>
      <c r="ACB164" s="53"/>
      <c r="ACC164" s="51"/>
      <c r="ACD164" s="42"/>
      <c r="ACE164" s="42"/>
      <c r="ACF164" s="52"/>
      <c r="ACG164" s="42"/>
      <c r="ACH164" s="96"/>
      <c r="ACI164" s="96"/>
      <c r="ACJ164" s="53"/>
      <c r="ACK164" s="51"/>
      <c r="ACL164" s="42"/>
      <c r="ACM164" s="42"/>
      <c r="ACN164" s="52"/>
      <c r="ACO164" s="42"/>
      <c r="ACP164" s="96"/>
      <c r="ACQ164" s="96"/>
      <c r="ACR164" s="53"/>
      <c r="ACS164" s="51"/>
      <c r="ACT164" s="42"/>
      <c r="ACU164" s="42"/>
      <c r="ACV164" s="52"/>
      <c r="ACW164" s="42"/>
      <c r="ACX164" s="96"/>
      <c r="ACY164" s="96"/>
      <c r="ACZ164" s="53"/>
      <c r="ADA164" s="51"/>
      <c r="ADB164" s="42"/>
      <c r="ADC164" s="42"/>
      <c r="ADD164" s="52"/>
      <c r="ADE164" s="42"/>
      <c r="ADF164" s="96"/>
      <c r="ADG164" s="96"/>
      <c r="ADH164" s="53"/>
      <c r="ADI164" s="51"/>
      <c r="ADJ164" s="42"/>
      <c r="ADK164" s="42"/>
      <c r="ADL164" s="52"/>
      <c r="ADM164" s="42"/>
      <c r="ADN164" s="96"/>
      <c r="ADO164" s="96"/>
      <c r="ADP164" s="53"/>
      <c r="ADQ164" s="51"/>
      <c r="ADR164" s="42"/>
      <c r="ADS164" s="42"/>
      <c r="ADT164" s="52"/>
      <c r="ADU164" s="42"/>
      <c r="ADV164" s="96"/>
      <c r="ADW164" s="96"/>
      <c r="ADX164" s="53"/>
      <c r="ADY164" s="51"/>
      <c r="ADZ164" s="42"/>
      <c r="AEA164" s="42"/>
      <c r="AEB164" s="52"/>
      <c r="AEC164" s="42"/>
      <c r="AED164" s="96"/>
      <c r="AEE164" s="96"/>
      <c r="AEF164" s="53"/>
      <c r="AEG164" s="51"/>
      <c r="AEH164" s="42"/>
      <c r="AEI164" s="42"/>
      <c r="AEJ164" s="52"/>
      <c r="AEK164" s="42"/>
      <c r="AEL164" s="96"/>
      <c r="AEM164" s="96"/>
      <c r="AEN164" s="53"/>
      <c r="AEO164" s="51"/>
      <c r="AEP164" s="42"/>
      <c r="AEQ164" s="42"/>
      <c r="AER164" s="52"/>
      <c r="AES164" s="42"/>
      <c r="AET164" s="96"/>
      <c r="AEU164" s="96"/>
      <c r="AEV164" s="53"/>
      <c r="AEW164" s="51"/>
      <c r="AEX164" s="42"/>
      <c r="AEY164" s="42"/>
      <c r="AEZ164" s="52"/>
      <c r="AFA164" s="42"/>
      <c r="AFB164" s="96"/>
      <c r="AFC164" s="96"/>
      <c r="AFD164" s="53"/>
      <c r="AFE164" s="51"/>
      <c r="AFF164" s="42"/>
      <c r="AFG164" s="42"/>
      <c r="AFH164" s="52"/>
      <c r="AFI164" s="42"/>
      <c r="AFJ164" s="96"/>
      <c r="AFK164" s="96"/>
      <c r="AFL164" s="53"/>
      <c r="AFM164" s="51"/>
      <c r="AFN164" s="42"/>
      <c r="AFO164" s="42"/>
      <c r="AFP164" s="52"/>
      <c r="AFQ164" s="42"/>
      <c r="AFR164" s="96"/>
      <c r="AFS164" s="96"/>
      <c r="AFT164" s="53"/>
      <c r="AFU164" s="51"/>
      <c r="AFV164" s="42"/>
      <c r="AFW164" s="42"/>
      <c r="AFX164" s="52"/>
      <c r="AFY164" s="42"/>
      <c r="AFZ164" s="96"/>
      <c r="AGA164" s="96"/>
      <c r="AGB164" s="53"/>
      <c r="AGC164" s="51"/>
      <c r="AGD164" s="42"/>
      <c r="AGE164" s="42"/>
      <c r="AGF164" s="52"/>
      <c r="AGG164" s="42"/>
      <c r="AGH164" s="96"/>
      <c r="AGI164" s="96"/>
      <c r="AGJ164" s="53"/>
      <c r="AGK164" s="51"/>
      <c r="AGL164" s="42"/>
      <c r="AGM164" s="42"/>
      <c r="AGN164" s="52"/>
      <c r="AGO164" s="42"/>
      <c r="AGP164" s="96"/>
      <c r="AGQ164" s="96"/>
      <c r="AGR164" s="53"/>
      <c r="AGS164" s="51"/>
      <c r="AGT164" s="42"/>
      <c r="AGU164" s="42"/>
      <c r="AGV164" s="52"/>
      <c r="AGW164" s="42"/>
      <c r="AGX164" s="96"/>
      <c r="AGY164" s="96"/>
      <c r="AGZ164" s="53"/>
      <c r="AHA164" s="51"/>
      <c r="AHB164" s="42"/>
      <c r="AHC164" s="42"/>
      <c r="AHD164" s="52"/>
      <c r="AHE164" s="42"/>
      <c r="AHF164" s="96"/>
      <c r="AHG164" s="96"/>
      <c r="AHH164" s="53"/>
      <c r="AHI164" s="51"/>
      <c r="AHJ164" s="42"/>
      <c r="AHK164" s="42"/>
      <c r="AHL164" s="52"/>
      <c r="AHM164" s="42"/>
      <c r="AHN164" s="96"/>
      <c r="AHO164" s="96"/>
      <c r="AHP164" s="53"/>
      <c r="AHQ164" s="51"/>
      <c r="AHR164" s="42"/>
      <c r="AHS164" s="42"/>
      <c r="AHT164" s="52"/>
      <c r="AHU164" s="42"/>
      <c r="AHV164" s="96"/>
      <c r="AHW164" s="96"/>
      <c r="AHX164" s="53"/>
      <c r="AHY164" s="51"/>
      <c r="AHZ164" s="42"/>
      <c r="AIA164" s="42"/>
      <c r="AIB164" s="52"/>
      <c r="AIC164" s="42"/>
      <c r="AID164" s="96"/>
      <c r="AIE164" s="96"/>
      <c r="AIF164" s="53"/>
      <c r="AIG164" s="51"/>
      <c r="AIH164" s="42"/>
      <c r="AII164" s="42"/>
      <c r="AIJ164" s="52"/>
      <c r="AIK164" s="42"/>
      <c r="AIL164" s="96"/>
      <c r="AIM164" s="96"/>
      <c r="AIN164" s="53"/>
      <c r="AIO164" s="51"/>
      <c r="AIP164" s="42"/>
      <c r="AIQ164" s="42"/>
      <c r="AIR164" s="52"/>
      <c r="AIS164" s="42"/>
      <c r="AIT164" s="96"/>
      <c r="AIU164" s="96"/>
      <c r="AIV164" s="53"/>
      <c r="AIW164" s="51"/>
      <c r="AIX164" s="42"/>
      <c r="AIY164" s="42"/>
      <c r="AIZ164" s="52"/>
      <c r="AJA164" s="42"/>
      <c r="AJB164" s="96"/>
      <c r="AJC164" s="96"/>
      <c r="AJD164" s="53"/>
      <c r="AJE164" s="51"/>
      <c r="AJF164" s="42"/>
      <c r="AJG164" s="42"/>
      <c r="AJH164" s="52"/>
      <c r="AJI164" s="42"/>
      <c r="AJJ164" s="96"/>
      <c r="AJK164" s="96"/>
      <c r="AJL164" s="53"/>
      <c r="AJM164" s="51"/>
      <c r="AJN164" s="42"/>
      <c r="AJO164" s="42"/>
      <c r="AJP164" s="52"/>
      <c r="AJQ164" s="42"/>
      <c r="AJR164" s="96"/>
      <c r="AJS164" s="96"/>
      <c r="AJT164" s="53"/>
      <c r="AJU164" s="51"/>
      <c r="AJV164" s="42"/>
      <c r="AJW164" s="42"/>
      <c r="AJX164" s="52"/>
      <c r="AJY164" s="42"/>
      <c r="AJZ164" s="96"/>
      <c r="AKA164" s="96"/>
      <c r="AKB164" s="53"/>
      <c r="AKC164" s="51"/>
      <c r="AKD164" s="42"/>
      <c r="AKE164" s="42"/>
      <c r="AKF164" s="52"/>
      <c r="AKG164" s="42"/>
      <c r="AKH164" s="96"/>
      <c r="AKI164" s="96"/>
      <c r="AKJ164" s="53"/>
      <c r="AKK164" s="51"/>
      <c r="AKL164" s="42"/>
      <c r="AKM164" s="42"/>
      <c r="AKN164" s="52"/>
      <c r="AKO164" s="42"/>
      <c r="AKP164" s="96"/>
      <c r="AKQ164" s="96"/>
      <c r="AKR164" s="53"/>
      <c r="AKS164" s="51"/>
      <c r="AKT164" s="42"/>
      <c r="AKU164" s="42"/>
      <c r="AKV164" s="52"/>
      <c r="AKW164" s="42"/>
      <c r="AKX164" s="96"/>
      <c r="AKY164" s="96"/>
      <c r="AKZ164" s="53"/>
      <c r="ALA164" s="51"/>
      <c r="ALB164" s="42"/>
      <c r="ALC164" s="42"/>
      <c r="ALD164" s="52"/>
      <c r="ALE164" s="42"/>
      <c r="ALF164" s="96"/>
      <c r="ALG164" s="96"/>
      <c r="ALH164" s="53"/>
      <c r="ALI164" s="51"/>
      <c r="ALJ164" s="42"/>
      <c r="ALK164" s="42"/>
      <c r="ALL164" s="52"/>
      <c r="ALM164" s="42"/>
      <c r="ALN164" s="96"/>
      <c r="ALO164" s="96"/>
      <c r="ALP164" s="53"/>
      <c r="ALQ164" s="51"/>
      <c r="ALR164" s="42"/>
      <c r="ALS164" s="42"/>
      <c r="ALT164" s="52"/>
      <c r="ALU164" s="42"/>
      <c r="ALV164" s="96"/>
      <c r="ALW164" s="96"/>
      <c r="ALX164" s="53"/>
      <c r="ALY164" s="51"/>
      <c r="ALZ164" s="42"/>
      <c r="AMA164" s="42"/>
      <c r="AMB164" s="52"/>
      <c r="AMC164" s="42"/>
      <c r="AMD164" s="96"/>
      <c r="AME164" s="96"/>
      <c r="AMF164" s="53"/>
      <c r="AMG164" s="51"/>
      <c r="AMH164" s="42"/>
      <c r="AMI164" s="42"/>
      <c r="AMJ164" s="52"/>
      <c r="AMK164" s="42"/>
      <c r="AML164" s="96"/>
      <c r="AMM164" s="96"/>
      <c r="AMN164" s="53"/>
      <c r="AMO164" s="51"/>
      <c r="AMP164" s="42"/>
      <c r="AMQ164" s="42"/>
      <c r="AMR164" s="52"/>
      <c r="AMS164" s="42"/>
      <c r="AMT164" s="96"/>
      <c r="AMU164" s="96"/>
      <c r="AMV164" s="53"/>
      <c r="AMW164" s="51"/>
      <c r="AMX164" s="42"/>
      <c r="AMY164" s="42"/>
      <c r="AMZ164" s="52"/>
      <c r="ANA164" s="42"/>
      <c r="ANB164" s="96"/>
      <c r="ANC164" s="96"/>
      <c r="AND164" s="53"/>
      <c r="ANE164" s="51"/>
      <c r="ANF164" s="42"/>
      <c r="ANG164" s="42"/>
      <c r="ANH164" s="52"/>
      <c r="ANI164" s="42"/>
      <c r="ANJ164" s="96"/>
      <c r="ANK164" s="96"/>
      <c r="ANL164" s="53"/>
      <c r="ANM164" s="51"/>
      <c r="ANN164" s="42"/>
      <c r="ANO164" s="42"/>
      <c r="ANP164" s="52"/>
      <c r="ANQ164" s="42"/>
      <c r="ANR164" s="96"/>
      <c r="ANS164" s="96"/>
      <c r="ANT164" s="53"/>
      <c r="ANU164" s="51"/>
      <c r="ANV164" s="42"/>
      <c r="ANW164" s="42"/>
      <c r="ANX164" s="52"/>
      <c r="ANY164" s="42"/>
      <c r="ANZ164" s="96"/>
      <c r="AOA164" s="96"/>
      <c r="AOB164" s="53"/>
      <c r="AOC164" s="51"/>
      <c r="AOD164" s="42"/>
      <c r="AOE164" s="42"/>
      <c r="AOF164" s="52"/>
      <c r="AOG164" s="42"/>
      <c r="AOH164" s="96"/>
      <c r="AOI164" s="96"/>
      <c r="AOJ164" s="53"/>
      <c r="AOK164" s="51"/>
      <c r="AOL164" s="42"/>
      <c r="AOM164" s="42"/>
      <c r="AON164" s="52"/>
      <c r="AOO164" s="42"/>
      <c r="AOP164" s="96"/>
      <c r="AOQ164" s="96"/>
      <c r="AOR164" s="53"/>
      <c r="AOS164" s="51"/>
      <c r="AOT164" s="42"/>
      <c r="AOU164" s="42"/>
      <c r="AOV164" s="52"/>
      <c r="AOW164" s="42"/>
      <c r="AOX164" s="96"/>
      <c r="AOY164" s="96"/>
      <c r="AOZ164" s="53"/>
      <c r="APA164" s="51"/>
      <c r="APB164" s="42"/>
      <c r="APC164" s="42"/>
      <c r="APD164" s="52"/>
      <c r="APE164" s="42"/>
      <c r="APF164" s="96"/>
      <c r="APG164" s="96"/>
      <c r="APH164" s="53"/>
      <c r="API164" s="51"/>
      <c r="APJ164" s="42"/>
      <c r="APK164" s="42"/>
      <c r="APL164" s="52"/>
      <c r="APM164" s="42"/>
      <c r="APN164" s="96"/>
      <c r="APO164" s="96"/>
      <c r="APP164" s="53"/>
      <c r="APQ164" s="51"/>
      <c r="APR164" s="42"/>
      <c r="APS164" s="42"/>
      <c r="APT164" s="52"/>
      <c r="APU164" s="42"/>
      <c r="APV164" s="96"/>
      <c r="APW164" s="96"/>
      <c r="APX164" s="53"/>
      <c r="APY164" s="51"/>
      <c r="APZ164" s="42"/>
      <c r="AQA164" s="42"/>
      <c r="AQB164" s="52"/>
      <c r="AQC164" s="42"/>
      <c r="AQD164" s="96"/>
      <c r="AQE164" s="96"/>
      <c r="AQF164" s="53"/>
      <c r="AQG164" s="51"/>
      <c r="AQH164" s="42"/>
      <c r="AQI164" s="42"/>
      <c r="AQJ164" s="52"/>
      <c r="AQK164" s="42"/>
      <c r="AQL164" s="96"/>
      <c r="AQM164" s="96"/>
      <c r="AQN164" s="53"/>
      <c r="AQO164" s="51"/>
      <c r="AQP164" s="42"/>
      <c r="AQQ164" s="42"/>
      <c r="AQR164" s="52"/>
      <c r="AQS164" s="42"/>
      <c r="AQT164" s="96"/>
      <c r="AQU164" s="96"/>
      <c r="AQV164" s="53"/>
      <c r="AQW164" s="51"/>
      <c r="AQX164" s="42"/>
      <c r="AQY164" s="42"/>
      <c r="AQZ164" s="52"/>
      <c r="ARA164" s="42"/>
      <c r="ARB164" s="96"/>
      <c r="ARC164" s="96"/>
      <c r="ARD164" s="53"/>
      <c r="ARE164" s="51"/>
      <c r="ARF164" s="42"/>
      <c r="ARG164" s="42"/>
      <c r="ARH164" s="52"/>
      <c r="ARI164" s="42"/>
      <c r="ARJ164" s="96"/>
      <c r="ARK164" s="96"/>
      <c r="ARL164" s="53"/>
      <c r="ARM164" s="51"/>
      <c r="ARN164" s="42"/>
      <c r="ARO164" s="42"/>
      <c r="ARP164" s="52"/>
      <c r="ARQ164" s="42"/>
      <c r="ARR164" s="96"/>
      <c r="ARS164" s="96"/>
      <c r="ART164" s="53"/>
      <c r="ARU164" s="51"/>
      <c r="ARV164" s="42"/>
      <c r="ARW164" s="42"/>
      <c r="ARX164" s="52"/>
      <c r="ARY164" s="42"/>
      <c r="ARZ164" s="96"/>
      <c r="ASA164" s="96"/>
      <c r="ASB164" s="53"/>
      <c r="ASC164" s="51"/>
      <c r="ASD164" s="42"/>
      <c r="ASE164" s="42"/>
      <c r="ASF164" s="52"/>
      <c r="ASG164" s="42"/>
      <c r="ASH164" s="96"/>
      <c r="ASI164" s="96"/>
      <c r="ASJ164" s="53"/>
      <c r="ASK164" s="51"/>
      <c r="ASL164" s="42"/>
      <c r="ASM164" s="42"/>
      <c r="ASN164" s="52"/>
      <c r="ASO164" s="42"/>
      <c r="ASP164" s="96"/>
      <c r="ASQ164" s="96"/>
      <c r="ASR164" s="53"/>
      <c r="ASS164" s="51"/>
      <c r="AST164" s="42"/>
      <c r="ASU164" s="42"/>
      <c r="ASV164" s="52"/>
      <c r="ASW164" s="42"/>
      <c r="ASX164" s="96"/>
      <c r="ASY164" s="96"/>
      <c r="ASZ164" s="53"/>
      <c r="ATA164" s="51"/>
      <c r="ATB164" s="42"/>
      <c r="ATC164" s="42"/>
      <c r="ATD164" s="52"/>
      <c r="ATE164" s="42"/>
      <c r="ATF164" s="96"/>
      <c r="ATG164" s="96"/>
      <c r="ATH164" s="53"/>
      <c r="ATI164" s="51"/>
      <c r="ATJ164" s="42"/>
      <c r="ATK164" s="42"/>
      <c r="ATL164" s="52"/>
      <c r="ATM164" s="42"/>
      <c r="ATN164" s="96"/>
      <c r="ATO164" s="96"/>
      <c r="ATP164" s="53"/>
      <c r="ATQ164" s="51"/>
      <c r="ATR164" s="42"/>
      <c r="ATS164" s="42"/>
      <c r="ATT164" s="52"/>
      <c r="ATU164" s="42"/>
      <c r="ATV164" s="96"/>
      <c r="ATW164" s="96"/>
      <c r="ATX164" s="53"/>
      <c r="ATY164" s="51"/>
      <c r="ATZ164" s="42"/>
      <c r="AUA164" s="42"/>
      <c r="AUB164" s="52"/>
      <c r="AUC164" s="42"/>
      <c r="AUD164" s="96"/>
      <c r="AUE164" s="96"/>
      <c r="AUF164" s="53"/>
      <c r="AUG164" s="51"/>
      <c r="AUH164" s="42"/>
      <c r="AUI164" s="42"/>
      <c r="AUJ164" s="52"/>
      <c r="AUK164" s="42"/>
      <c r="AUL164" s="96"/>
      <c r="AUM164" s="96"/>
      <c r="AUN164" s="53"/>
      <c r="AUO164" s="51"/>
      <c r="AUP164" s="42"/>
      <c r="AUQ164" s="42"/>
      <c r="AUR164" s="52"/>
      <c r="AUS164" s="42"/>
      <c r="AUT164" s="96"/>
      <c r="AUU164" s="96"/>
      <c r="AUV164" s="53"/>
      <c r="AUW164" s="51"/>
      <c r="AUX164" s="42"/>
      <c r="AUY164" s="42"/>
      <c r="AUZ164" s="52"/>
      <c r="AVA164" s="42"/>
      <c r="AVB164" s="96"/>
      <c r="AVC164" s="96"/>
      <c r="AVD164" s="53"/>
      <c r="AVE164" s="51"/>
      <c r="AVF164" s="42"/>
      <c r="AVG164" s="42"/>
      <c r="AVH164" s="52"/>
      <c r="AVI164" s="42"/>
      <c r="AVJ164" s="96"/>
      <c r="AVK164" s="96"/>
      <c r="AVL164" s="53"/>
      <c r="AVM164" s="51"/>
      <c r="AVN164" s="42"/>
      <c r="AVO164" s="42"/>
      <c r="AVP164" s="52"/>
      <c r="AVQ164" s="42"/>
      <c r="AVR164" s="96"/>
      <c r="AVS164" s="96"/>
      <c r="AVT164" s="53"/>
      <c r="AVU164" s="51"/>
      <c r="AVV164" s="42"/>
      <c r="AVW164" s="42"/>
      <c r="AVX164" s="52"/>
      <c r="AVY164" s="42"/>
      <c r="AVZ164" s="96"/>
      <c r="AWA164" s="96"/>
      <c r="AWB164" s="53"/>
      <c r="AWC164" s="51"/>
      <c r="AWD164" s="42"/>
      <c r="AWE164" s="42"/>
      <c r="AWF164" s="52"/>
      <c r="AWG164" s="42"/>
      <c r="AWH164" s="96"/>
      <c r="AWI164" s="96"/>
      <c r="AWJ164" s="53"/>
      <c r="AWK164" s="51"/>
      <c r="AWL164" s="42"/>
      <c r="AWM164" s="42"/>
      <c r="AWN164" s="52"/>
      <c r="AWO164" s="42"/>
      <c r="AWP164" s="96"/>
      <c r="AWQ164" s="96"/>
      <c r="AWR164" s="53"/>
      <c r="AWS164" s="51"/>
      <c r="AWT164" s="42"/>
      <c r="AWU164" s="42"/>
      <c r="AWV164" s="52"/>
      <c r="AWW164" s="42"/>
      <c r="AWX164" s="96"/>
      <c r="AWY164" s="96"/>
      <c r="AWZ164" s="53"/>
      <c r="AXA164" s="51"/>
      <c r="AXB164" s="42"/>
      <c r="AXC164" s="42"/>
      <c r="AXD164" s="52"/>
      <c r="AXE164" s="42"/>
      <c r="AXF164" s="96"/>
      <c r="AXG164" s="96"/>
      <c r="AXH164" s="53"/>
      <c r="AXI164" s="51"/>
      <c r="AXJ164" s="42"/>
      <c r="AXK164" s="42"/>
      <c r="AXL164" s="52"/>
      <c r="AXM164" s="42"/>
      <c r="AXN164" s="96"/>
      <c r="AXO164" s="96"/>
      <c r="AXP164" s="53"/>
      <c r="AXQ164" s="51"/>
      <c r="AXR164" s="42"/>
      <c r="AXS164" s="42"/>
      <c r="AXT164" s="52"/>
      <c r="AXU164" s="42"/>
      <c r="AXV164" s="96"/>
      <c r="AXW164" s="96"/>
      <c r="AXX164" s="53"/>
      <c r="AXY164" s="51"/>
      <c r="AXZ164" s="42"/>
      <c r="AYA164" s="42"/>
      <c r="AYB164" s="52"/>
      <c r="AYC164" s="42"/>
      <c r="AYD164" s="96"/>
      <c r="AYE164" s="96"/>
      <c r="AYF164" s="53"/>
      <c r="AYG164" s="51"/>
      <c r="AYH164" s="42"/>
      <c r="AYI164" s="42"/>
      <c r="AYJ164" s="52"/>
      <c r="AYK164" s="42"/>
      <c r="AYL164" s="96"/>
      <c r="AYM164" s="96"/>
      <c r="AYN164" s="53"/>
      <c r="AYO164" s="51"/>
      <c r="AYP164" s="42"/>
      <c r="AYQ164" s="42"/>
      <c r="AYR164" s="52"/>
      <c r="AYS164" s="42"/>
      <c r="AYT164" s="96"/>
      <c r="AYU164" s="96"/>
      <c r="AYV164" s="53"/>
      <c r="AYW164" s="51"/>
      <c r="AYX164" s="42"/>
      <c r="AYY164" s="42"/>
      <c r="AYZ164" s="52"/>
      <c r="AZA164" s="42"/>
      <c r="AZB164" s="96"/>
      <c r="AZC164" s="96"/>
      <c r="AZD164" s="53"/>
      <c r="AZE164" s="51"/>
      <c r="AZF164" s="42"/>
      <c r="AZG164" s="42"/>
      <c r="AZH164" s="52"/>
      <c r="AZI164" s="42"/>
      <c r="AZJ164" s="96"/>
      <c r="AZK164" s="96"/>
      <c r="AZL164" s="53"/>
      <c r="AZM164" s="51"/>
      <c r="AZN164" s="42"/>
      <c r="AZO164" s="42"/>
      <c r="AZP164" s="52"/>
      <c r="AZQ164" s="42"/>
      <c r="AZR164" s="96"/>
      <c r="AZS164" s="96"/>
      <c r="AZT164" s="53"/>
      <c r="AZU164" s="51"/>
      <c r="AZV164" s="42"/>
      <c r="AZW164" s="42"/>
      <c r="AZX164" s="52"/>
      <c r="AZY164" s="42"/>
      <c r="AZZ164" s="96"/>
      <c r="BAA164" s="96"/>
      <c r="BAB164" s="53"/>
      <c r="BAC164" s="51"/>
      <c r="BAD164" s="42"/>
      <c r="BAE164" s="42"/>
      <c r="BAF164" s="52"/>
      <c r="BAG164" s="42"/>
      <c r="BAH164" s="96"/>
      <c r="BAI164" s="96"/>
      <c r="BAJ164" s="53"/>
      <c r="BAK164" s="51"/>
      <c r="BAL164" s="42"/>
      <c r="BAM164" s="42"/>
      <c r="BAN164" s="52"/>
      <c r="BAO164" s="42"/>
      <c r="BAP164" s="96"/>
      <c r="BAQ164" s="96"/>
      <c r="BAR164" s="53"/>
      <c r="BAS164" s="51"/>
      <c r="BAT164" s="42"/>
      <c r="BAU164" s="42"/>
      <c r="BAV164" s="52"/>
      <c r="BAW164" s="42"/>
      <c r="BAX164" s="96"/>
      <c r="BAY164" s="96"/>
      <c r="BAZ164" s="53"/>
      <c r="BBA164" s="51"/>
      <c r="BBB164" s="42"/>
      <c r="BBC164" s="42"/>
      <c r="BBD164" s="52"/>
      <c r="BBE164" s="42"/>
      <c r="BBF164" s="96"/>
      <c r="BBG164" s="96"/>
      <c r="BBH164" s="53"/>
      <c r="BBI164" s="51"/>
      <c r="BBJ164" s="42"/>
      <c r="BBK164" s="42"/>
      <c r="BBL164" s="52"/>
      <c r="BBM164" s="42"/>
      <c r="BBN164" s="96"/>
      <c r="BBO164" s="96"/>
      <c r="BBP164" s="53"/>
      <c r="BBQ164" s="51"/>
      <c r="BBR164" s="42"/>
      <c r="BBS164" s="42"/>
      <c r="BBT164" s="52"/>
      <c r="BBU164" s="42"/>
      <c r="BBV164" s="96"/>
      <c r="BBW164" s="96"/>
      <c r="BBX164" s="53"/>
      <c r="BBY164" s="51"/>
      <c r="BBZ164" s="42"/>
      <c r="BCA164" s="42"/>
      <c r="BCB164" s="52"/>
      <c r="BCC164" s="42"/>
      <c r="BCD164" s="96"/>
      <c r="BCE164" s="96"/>
      <c r="BCF164" s="53"/>
      <c r="BCG164" s="51"/>
      <c r="BCH164" s="42"/>
      <c r="BCI164" s="42"/>
      <c r="BCJ164" s="52"/>
      <c r="BCK164" s="42"/>
      <c r="BCL164" s="96"/>
      <c r="BCM164" s="96"/>
      <c r="BCN164" s="53"/>
      <c r="BCO164" s="51"/>
      <c r="BCP164" s="42"/>
      <c r="BCQ164" s="42"/>
      <c r="BCR164" s="52"/>
      <c r="BCS164" s="42"/>
      <c r="BCT164" s="96"/>
      <c r="BCU164" s="96"/>
      <c r="BCV164" s="53"/>
      <c r="BCW164" s="51"/>
      <c r="BCX164" s="42"/>
      <c r="BCY164" s="42"/>
      <c r="BCZ164" s="52"/>
      <c r="BDA164" s="42"/>
      <c r="BDB164" s="96"/>
      <c r="BDC164" s="96"/>
      <c r="BDD164" s="53"/>
      <c r="BDE164" s="51"/>
      <c r="BDF164" s="42"/>
      <c r="BDG164" s="42"/>
      <c r="BDH164" s="52"/>
      <c r="BDI164" s="42"/>
      <c r="BDJ164" s="96"/>
      <c r="BDK164" s="96"/>
      <c r="BDL164" s="53"/>
      <c r="BDM164" s="51"/>
      <c r="BDN164" s="42"/>
      <c r="BDO164" s="42"/>
      <c r="BDP164" s="52"/>
      <c r="BDQ164" s="42"/>
      <c r="BDR164" s="96"/>
      <c r="BDS164" s="96"/>
      <c r="BDT164" s="53"/>
      <c r="BDU164" s="51"/>
      <c r="BDV164" s="42"/>
      <c r="BDW164" s="42"/>
      <c r="BDX164" s="52"/>
      <c r="BDY164" s="42"/>
      <c r="BDZ164" s="96"/>
      <c r="BEA164" s="96"/>
      <c r="BEB164" s="53"/>
      <c r="BEC164" s="51"/>
      <c r="BED164" s="42"/>
      <c r="BEE164" s="42"/>
      <c r="BEF164" s="52"/>
      <c r="BEG164" s="42"/>
      <c r="BEH164" s="96"/>
      <c r="BEI164" s="96"/>
      <c r="BEJ164" s="53"/>
      <c r="BEK164" s="51"/>
      <c r="BEL164" s="42"/>
      <c r="BEM164" s="42"/>
      <c r="BEN164" s="52"/>
      <c r="BEO164" s="42"/>
      <c r="BEP164" s="96"/>
      <c r="BEQ164" s="96"/>
      <c r="BER164" s="53"/>
      <c r="BES164" s="51"/>
      <c r="BET164" s="42"/>
      <c r="BEU164" s="42"/>
      <c r="BEV164" s="52"/>
      <c r="BEW164" s="42"/>
      <c r="BEX164" s="96"/>
      <c r="BEY164" s="96"/>
      <c r="BEZ164" s="53"/>
      <c r="BFA164" s="51"/>
      <c r="BFB164" s="42"/>
      <c r="BFC164" s="42"/>
      <c r="BFD164" s="52"/>
      <c r="BFE164" s="42"/>
      <c r="BFF164" s="96"/>
      <c r="BFG164" s="96"/>
      <c r="BFH164" s="53"/>
      <c r="BFI164" s="51"/>
      <c r="BFJ164" s="42"/>
      <c r="BFK164" s="42"/>
      <c r="BFL164" s="52"/>
      <c r="BFM164" s="42"/>
      <c r="BFN164" s="96"/>
      <c r="BFO164" s="96"/>
      <c r="BFP164" s="53"/>
      <c r="BFQ164" s="51"/>
      <c r="BFR164" s="42"/>
      <c r="BFS164" s="42"/>
      <c r="BFT164" s="52"/>
      <c r="BFU164" s="42"/>
      <c r="BFV164" s="96"/>
      <c r="BFW164" s="96"/>
      <c r="BFX164" s="53"/>
      <c r="BFY164" s="51"/>
      <c r="BFZ164" s="42"/>
      <c r="BGA164" s="42"/>
      <c r="BGB164" s="52"/>
      <c r="BGC164" s="42"/>
      <c r="BGD164" s="96"/>
      <c r="BGE164" s="96"/>
      <c r="BGF164" s="53"/>
      <c r="BGG164" s="51"/>
      <c r="BGH164" s="42"/>
      <c r="BGI164" s="42"/>
      <c r="BGJ164" s="52"/>
      <c r="BGK164" s="42"/>
      <c r="BGL164" s="96"/>
      <c r="BGM164" s="96"/>
      <c r="BGN164" s="53"/>
      <c r="BGO164" s="51"/>
      <c r="BGP164" s="42"/>
      <c r="BGQ164" s="42"/>
      <c r="BGR164" s="52"/>
      <c r="BGS164" s="42"/>
      <c r="BGT164" s="96"/>
      <c r="BGU164" s="96"/>
      <c r="BGV164" s="53"/>
      <c r="BGW164" s="51"/>
      <c r="BGX164" s="42"/>
      <c r="BGY164" s="42"/>
      <c r="BGZ164" s="52"/>
      <c r="BHA164" s="42"/>
      <c r="BHB164" s="96"/>
      <c r="BHC164" s="96"/>
      <c r="BHD164" s="53"/>
      <c r="BHE164" s="51"/>
      <c r="BHF164" s="42"/>
      <c r="BHG164" s="42"/>
      <c r="BHH164" s="52"/>
      <c r="BHI164" s="42"/>
      <c r="BHJ164" s="96"/>
      <c r="BHK164" s="96"/>
      <c r="BHL164" s="53"/>
      <c r="BHM164" s="51"/>
      <c r="BHN164" s="42"/>
      <c r="BHO164" s="42"/>
      <c r="BHP164" s="52"/>
      <c r="BHQ164" s="42"/>
      <c r="BHR164" s="96"/>
      <c r="BHS164" s="96"/>
      <c r="BHT164" s="53"/>
      <c r="BHU164" s="51"/>
      <c r="BHV164" s="42"/>
      <c r="BHW164" s="42"/>
      <c r="BHX164" s="52"/>
      <c r="BHY164" s="42"/>
      <c r="BHZ164" s="96"/>
      <c r="BIA164" s="96"/>
      <c r="BIB164" s="53"/>
      <c r="BIC164" s="51"/>
      <c r="BID164" s="42"/>
      <c r="BIE164" s="42"/>
      <c r="BIF164" s="52"/>
      <c r="BIG164" s="42"/>
      <c r="BIH164" s="96"/>
      <c r="BII164" s="96"/>
      <c r="BIJ164" s="53"/>
      <c r="BIK164" s="51"/>
      <c r="BIL164" s="42"/>
      <c r="BIM164" s="42"/>
      <c r="BIN164" s="52"/>
      <c r="BIO164" s="42"/>
      <c r="BIP164" s="96"/>
      <c r="BIQ164" s="96"/>
      <c r="BIR164" s="53"/>
      <c r="BIS164" s="51"/>
      <c r="BIT164" s="42"/>
      <c r="BIU164" s="42"/>
      <c r="BIV164" s="52"/>
      <c r="BIW164" s="42"/>
      <c r="BIX164" s="96"/>
      <c r="BIY164" s="96"/>
      <c r="BIZ164" s="53"/>
      <c r="BJA164" s="51"/>
      <c r="BJB164" s="42"/>
      <c r="BJC164" s="42"/>
      <c r="BJD164" s="52"/>
      <c r="BJE164" s="42"/>
      <c r="BJF164" s="96"/>
      <c r="BJG164" s="96"/>
      <c r="BJH164" s="53"/>
      <c r="BJI164" s="51"/>
      <c r="BJJ164" s="42"/>
      <c r="BJK164" s="42"/>
      <c r="BJL164" s="52"/>
      <c r="BJM164" s="42"/>
      <c r="BJN164" s="96"/>
      <c r="BJO164" s="96"/>
      <c r="BJP164" s="53"/>
      <c r="BJQ164" s="51"/>
      <c r="BJR164" s="42"/>
      <c r="BJS164" s="42"/>
      <c r="BJT164" s="52"/>
      <c r="BJU164" s="42"/>
      <c r="BJV164" s="96"/>
      <c r="BJW164" s="96"/>
      <c r="BJX164" s="53"/>
      <c r="BJY164" s="51"/>
      <c r="BJZ164" s="42"/>
      <c r="BKA164" s="42"/>
      <c r="BKB164" s="52"/>
      <c r="BKC164" s="42"/>
      <c r="BKD164" s="96"/>
      <c r="BKE164" s="96"/>
      <c r="BKF164" s="53"/>
      <c r="BKG164" s="51"/>
      <c r="BKH164" s="42"/>
      <c r="BKI164" s="42"/>
      <c r="BKJ164" s="52"/>
      <c r="BKK164" s="42"/>
      <c r="BKL164" s="96"/>
      <c r="BKM164" s="96"/>
      <c r="BKN164" s="53"/>
      <c r="BKO164" s="51"/>
      <c r="BKP164" s="42"/>
      <c r="BKQ164" s="42"/>
      <c r="BKR164" s="52"/>
      <c r="BKS164" s="42"/>
      <c r="BKT164" s="96"/>
      <c r="BKU164" s="96"/>
      <c r="BKV164" s="53"/>
      <c r="BKW164" s="51"/>
      <c r="BKX164" s="42"/>
      <c r="BKY164" s="42"/>
      <c r="BKZ164" s="52"/>
      <c r="BLA164" s="42"/>
      <c r="BLB164" s="96"/>
      <c r="BLC164" s="96"/>
      <c r="BLD164" s="53"/>
      <c r="BLE164" s="51"/>
      <c r="BLF164" s="42"/>
      <c r="BLG164" s="42"/>
      <c r="BLH164" s="52"/>
      <c r="BLI164" s="42"/>
      <c r="BLJ164" s="96"/>
      <c r="BLK164" s="96"/>
      <c r="BLL164" s="53"/>
      <c r="BLM164" s="51"/>
      <c r="BLN164" s="42"/>
      <c r="BLO164" s="42"/>
      <c r="BLP164" s="52"/>
      <c r="BLQ164" s="42"/>
      <c r="BLR164" s="96"/>
      <c r="BLS164" s="96"/>
      <c r="BLT164" s="53"/>
      <c r="BLU164" s="51"/>
      <c r="BLV164" s="42"/>
      <c r="BLW164" s="42"/>
      <c r="BLX164" s="52"/>
      <c r="BLY164" s="42"/>
      <c r="BLZ164" s="96"/>
      <c r="BMA164" s="96"/>
      <c r="BMB164" s="53"/>
      <c r="BMC164" s="51"/>
      <c r="BMD164" s="42"/>
      <c r="BME164" s="42"/>
      <c r="BMF164" s="52"/>
      <c r="BMG164" s="42"/>
      <c r="BMH164" s="96"/>
      <c r="BMI164" s="96"/>
      <c r="BMJ164" s="53"/>
      <c r="BMK164" s="51"/>
      <c r="BML164" s="42"/>
      <c r="BMM164" s="42"/>
      <c r="BMN164" s="52"/>
      <c r="BMO164" s="42"/>
      <c r="BMP164" s="96"/>
      <c r="BMQ164" s="96"/>
      <c r="BMR164" s="53"/>
      <c r="BMS164" s="51"/>
      <c r="BMT164" s="42"/>
      <c r="BMU164" s="42"/>
      <c r="BMV164" s="52"/>
      <c r="BMW164" s="42"/>
      <c r="BMX164" s="96"/>
      <c r="BMY164" s="96"/>
      <c r="BMZ164" s="53"/>
      <c r="BNA164" s="51"/>
      <c r="BNB164" s="42"/>
      <c r="BNC164" s="42"/>
      <c r="BND164" s="52"/>
      <c r="BNE164" s="42"/>
      <c r="BNF164" s="96"/>
      <c r="BNG164" s="96"/>
      <c r="BNH164" s="53"/>
      <c r="BNI164" s="51"/>
      <c r="BNJ164" s="42"/>
      <c r="BNK164" s="42"/>
      <c r="BNL164" s="52"/>
      <c r="BNM164" s="42"/>
      <c r="BNN164" s="96"/>
      <c r="BNO164" s="96"/>
      <c r="BNP164" s="53"/>
      <c r="BNQ164" s="51"/>
      <c r="BNR164" s="42"/>
      <c r="BNS164" s="42"/>
      <c r="BNT164" s="52"/>
      <c r="BNU164" s="42"/>
      <c r="BNV164" s="96"/>
      <c r="BNW164" s="96"/>
      <c r="BNX164" s="53"/>
      <c r="BNY164" s="51"/>
      <c r="BNZ164" s="42"/>
      <c r="BOA164" s="42"/>
      <c r="BOB164" s="52"/>
      <c r="BOC164" s="42"/>
      <c r="BOD164" s="96"/>
      <c r="BOE164" s="96"/>
      <c r="BOF164" s="53"/>
      <c r="BOG164" s="51"/>
      <c r="BOH164" s="42"/>
      <c r="BOI164" s="42"/>
      <c r="BOJ164" s="52"/>
      <c r="BOK164" s="42"/>
      <c r="BOL164" s="96"/>
      <c r="BOM164" s="96"/>
      <c r="BON164" s="53"/>
      <c r="BOO164" s="51"/>
      <c r="BOP164" s="42"/>
      <c r="BOQ164" s="42"/>
      <c r="BOR164" s="52"/>
      <c r="BOS164" s="42"/>
      <c r="BOT164" s="96"/>
      <c r="BOU164" s="96"/>
      <c r="BOV164" s="53"/>
      <c r="BOW164" s="51"/>
      <c r="BOX164" s="42"/>
      <c r="BOY164" s="42"/>
      <c r="BOZ164" s="52"/>
      <c r="BPA164" s="42"/>
      <c r="BPB164" s="96"/>
      <c r="BPC164" s="96"/>
      <c r="BPD164" s="53"/>
      <c r="BPE164" s="51"/>
      <c r="BPF164" s="42"/>
      <c r="BPG164" s="42"/>
      <c r="BPH164" s="52"/>
      <c r="BPI164" s="42"/>
      <c r="BPJ164" s="96"/>
      <c r="BPK164" s="96"/>
      <c r="BPL164" s="53"/>
      <c r="BPM164" s="51"/>
      <c r="BPN164" s="42"/>
      <c r="BPO164" s="42"/>
      <c r="BPP164" s="52"/>
      <c r="BPQ164" s="42"/>
      <c r="BPR164" s="96"/>
      <c r="BPS164" s="96"/>
      <c r="BPT164" s="53"/>
      <c r="BPU164" s="51"/>
      <c r="BPV164" s="42"/>
      <c r="BPW164" s="42"/>
      <c r="BPX164" s="52"/>
      <c r="BPY164" s="42"/>
      <c r="BPZ164" s="96"/>
      <c r="BQA164" s="96"/>
      <c r="BQB164" s="53"/>
      <c r="BQC164" s="51"/>
      <c r="BQD164" s="42"/>
      <c r="BQE164" s="42"/>
      <c r="BQF164" s="52"/>
      <c r="BQG164" s="42"/>
      <c r="BQH164" s="96"/>
      <c r="BQI164" s="96"/>
      <c r="BQJ164" s="53"/>
      <c r="BQK164" s="51"/>
      <c r="BQL164" s="42"/>
      <c r="BQM164" s="42"/>
      <c r="BQN164" s="52"/>
      <c r="BQO164" s="42"/>
      <c r="BQP164" s="96"/>
      <c r="BQQ164" s="96"/>
      <c r="BQR164" s="53"/>
      <c r="BQS164" s="51"/>
      <c r="BQT164" s="42"/>
      <c r="BQU164" s="42"/>
      <c r="BQV164" s="52"/>
      <c r="BQW164" s="42"/>
      <c r="BQX164" s="96"/>
      <c r="BQY164" s="96"/>
      <c r="BQZ164" s="53"/>
      <c r="BRA164" s="51"/>
      <c r="BRB164" s="42"/>
      <c r="BRC164" s="42"/>
      <c r="BRD164" s="52"/>
      <c r="BRE164" s="42"/>
      <c r="BRF164" s="96"/>
      <c r="BRG164" s="96"/>
      <c r="BRH164" s="53"/>
      <c r="BRI164" s="51"/>
      <c r="BRJ164" s="42"/>
      <c r="BRK164" s="42"/>
      <c r="BRL164" s="52"/>
      <c r="BRM164" s="42"/>
      <c r="BRN164" s="96"/>
      <c r="BRO164" s="96"/>
      <c r="BRP164" s="53"/>
      <c r="BRQ164" s="51"/>
      <c r="BRR164" s="42"/>
      <c r="BRS164" s="42"/>
      <c r="BRT164" s="52"/>
      <c r="BRU164" s="42"/>
      <c r="BRV164" s="96"/>
      <c r="BRW164" s="96"/>
      <c r="BRX164" s="53"/>
      <c r="BRY164" s="51"/>
      <c r="BRZ164" s="42"/>
      <c r="BSA164" s="42"/>
      <c r="BSB164" s="52"/>
      <c r="BSC164" s="42"/>
      <c r="BSD164" s="96"/>
      <c r="BSE164" s="96"/>
      <c r="BSF164" s="53"/>
      <c r="BSG164" s="51"/>
      <c r="BSH164" s="42"/>
      <c r="BSI164" s="42"/>
      <c r="BSJ164" s="52"/>
      <c r="BSK164" s="42"/>
      <c r="BSL164" s="96"/>
      <c r="BSM164" s="96"/>
      <c r="BSN164" s="53"/>
      <c r="BSO164" s="51"/>
      <c r="BSP164" s="42"/>
      <c r="BSQ164" s="42"/>
      <c r="BSR164" s="52"/>
      <c r="BSS164" s="42"/>
      <c r="BST164" s="96"/>
      <c r="BSU164" s="96"/>
      <c r="BSV164" s="53"/>
      <c r="BSW164" s="51"/>
      <c r="BSX164" s="42"/>
      <c r="BSY164" s="42"/>
      <c r="BSZ164" s="52"/>
      <c r="BTA164" s="42"/>
      <c r="BTB164" s="96"/>
      <c r="BTC164" s="96"/>
      <c r="BTD164" s="53"/>
      <c r="BTE164" s="51"/>
      <c r="BTF164" s="42"/>
      <c r="BTG164" s="42"/>
      <c r="BTH164" s="52"/>
      <c r="BTI164" s="42"/>
      <c r="BTJ164" s="96"/>
      <c r="BTK164" s="96"/>
      <c r="BTL164" s="53"/>
      <c r="BTM164" s="51"/>
      <c r="BTN164" s="42"/>
      <c r="BTO164" s="42"/>
      <c r="BTP164" s="52"/>
      <c r="BTQ164" s="42"/>
      <c r="BTR164" s="96"/>
      <c r="BTS164" s="96"/>
      <c r="BTT164" s="53"/>
      <c r="BTU164" s="51"/>
      <c r="BTV164" s="42"/>
      <c r="BTW164" s="42"/>
      <c r="BTX164" s="52"/>
      <c r="BTY164" s="42"/>
      <c r="BTZ164" s="96"/>
      <c r="BUA164" s="96"/>
      <c r="BUB164" s="53"/>
      <c r="BUC164" s="51"/>
      <c r="BUD164" s="42"/>
      <c r="BUE164" s="42"/>
      <c r="BUF164" s="52"/>
      <c r="BUG164" s="42"/>
      <c r="BUH164" s="96"/>
      <c r="BUI164" s="96"/>
      <c r="BUJ164" s="53"/>
      <c r="BUK164" s="51"/>
      <c r="BUL164" s="42"/>
      <c r="BUM164" s="42"/>
      <c r="BUN164" s="52"/>
      <c r="BUO164" s="42"/>
      <c r="BUP164" s="96"/>
      <c r="BUQ164" s="96"/>
      <c r="BUR164" s="53"/>
      <c r="BUS164" s="51"/>
      <c r="BUT164" s="42"/>
      <c r="BUU164" s="42"/>
      <c r="BUV164" s="52"/>
      <c r="BUW164" s="42"/>
      <c r="BUX164" s="96"/>
      <c r="BUY164" s="96"/>
      <c r="BUZ164" s="53"/>
      <c r="BVA164" s="51"/>
      <c r="BVB164" s="42"/>
      <c r="BVC164" s="42"/>
      <c r="BVD164" s="52"/>
      <c r="BVE164" s="42"/>
      <c r="BVF164" s="96"/>
      <c r="BVG164" s="96"/>
      <c r="BVH164" s="53"/>
      <c r="BVI164" s="51"/>
      <c r="BVJ164" s="42"/>
      <c r="BVK164" s="42"/>
      <c r="BVL164" s="52"/>
      <c r="BVM164" s="42"/>
      <c r="BVN164" s="96"/>
      <c r="BVO164" s="96"/>
      <c r="BVP164" s="53"/>
      <c r="BVQ164" s="51"/>
      <c r="BVR164" s="42"/>
      <c r="BVS164" s="42"/>
      <c r="BVT164" s="52"/>
      <c r="BVU164" s="42"/>
      <c r="BVV164" s="96"/>
      <c r="BVW164" s="96"/>
      <c r="BVX164" s="53"/>
      <c r="BVY164" s="51"/>
      <c r="BVZ164" s="42"/>
      <c r="BWA164" s="42"/>
      <c r="BWB164" s="52"/>
      <c r="BWC164" s="42"/>
      <c r="BWD164" s="96"/>
      <c r="BWE164" s="96"/>
      <c r="BWF164" s="53"/>
      <c r="BWG164" s="51"/>
      <c r="BWH164" s="42"/>
      <c r="BWI164" s="42"/>
      <c r="BWJ164" s="52"/>
      <c r="BWK164" s="42"/>
      <c r="BWL164" s="96"/>
      <c r="BWM164" s="96"/>
      <c r="BWN164" s="53"/>
      <c r="BWO164" s="51"/>
      <c r="BWP164" s="42"/>
      <c r="BWQ164" s="42"/>
      <c r="BWR164" s="52"/>
      <c r="BWS164" s="42"/>
      <c r="BWT164" s="96"/>
      <c r="BWU164" s="96"/>
      <c r="BWV164" s="53"/>
      <c r="BWW164" s="51"/>
      <c r="BWX164" s="42"/>
      <c r="BWY164" s="42"/>
      <c r="BWZ164" s="52"/>
      <c r="BXA164" s="42"/>
      <c r="BXB164" s="96"/>
      <c r="BXC164" s="96"/>
      <c r="BXD164" s="53"/>
      <c r="BXE164" s="51"/>
      <c r="BXF164" s="42"/>
      <c r="BXG164" s="42"/>
      <c r="BXH164" s="52"/>
      <c r="BXI164" s="42"/>
      <c r="BXJ164" s="96"/>
      <c r="BXK164" s="96"/>
      <c r="BXL164" s="53"/>
      <c r="BXM164" s="51"/>
      <c r="BXN164" s="42"/>
      <c r="BXO164" s="42"/>
      <c r="BXP164" s="52"/>
      <c r="BXQ164" s="42"/>
      <c r="BXR164" s="96"/>
      <c r="BXS164" s="96"/>
      <c r="BXT164" s="53"/>
      <c r="BXU164" s="51"/>
      <c r="BXV164" s="42"/>
      <c r="BXW164" s="42"/>
      <c r="BXX164" s="52"/>
      <c r="BXY164" s="42"/>
      <c r="BXZ164" s="96"/>
      <c r="BYA164" s="96"/>
      <c r="BYB164" s="53"/>
      <c r="BYC164" s="51"/>
      <c r="BYD164" s="42"/>
      <c r="BYE164" s="42"/>
      <c r="BYF164" s="52"/>
      <c r="BYG164" s="42"/>
      <c r="BYH164" s="96"/>
      <c r="BYI164" s="96"/>
      <c r="BYJ164" s="53"/>
      <c r="BYK164" s="51"/>
      <c r="BYL164" s="42"/>
      <c r="BYM164" s="42"/>
      <c r="BYN164" s="52"/>
      <c r="BYO164" s="42"/>
      <c r="BYP164" s="96"/>
      <c r="BYQ164" s="96"/>
      <c r="BYR164" s="53"/>
      <c r="BYS164" s="51"/>
      <c r="BYT164" s="42"/>
      <c r="BYU164" s="42"/>
      <c r="BYV164" s="52"/>
      <c r="BYW164" s="42"/>
      <c r="BYX164" s="96"/>
      <c r="BYY164" s="96"/>
      <c r="BYZ164" s="53"/>
      <c r="BZA164" s="51"/>
      <c r="BZB164" s="42"/>
      <c r="BZC164" s="42"/>
      <c r="BZD164" s="52"/>
      <c r="BZE164" s="42"/>
      <c r="BZF164" s="96"/>
      <c r="BZG164" s="96"/>
      <c r="BZH164" s="53"/>
      <c r="BZI164" s="51"/>
      <c r="BZJ164" s="42"/>
      <c r="BZK164" s="42"/>
      <c r="BZL164" s="52"/>
      <c r="BZM164" s="42"/>
      <c r="BZN164" s="96"/>
      <c r="BZO164" s="96"/>
      <c r="BZP164" s="53"/>
      <c r="BZQ164" s="51"/>
      <c r="BZR164" s="42"/>
      <c r="BZS164" s="42"/>
      <c r="BZT164" s="52"/>
      <c r="BZU164" s="42"/>
      <c r="BZV164" s="96"/>
      <c r="BZW164" s="96"/>
      <c r="BZX164" s="53"/>
      <c r="BZY164" s="51"/>
      <c r="BZZ164" s="42"/>
      <c r="CAA164" s="42"/>
      <c r="CAB164" s="52"/>
      <c r="CAC164" s="42"/>
      <c r="CAD164" s="96"/>
      <c r="CAE164" s="96"/>
      <c r="CAF164" s="53"/>
      <c r="CAG164" s="51"/>
      <c r="CAH164" s="42"/>
      <c r="CAI164" s="42"/>
      <c r="CAJ164" s="52"/>
      <c r="CAK164" s="42"/>
      <c r="CAL164" s="96"/>
      <c r="CAM164" s="96"/>
      <c r="CAN164" s="53"/>
      <c r="CAO164" s="51"/>
      <c r="CAP164" s="42"/>
      <c r="CAQ164" s="42"/>
      <c r="CAR164" s="52"/>
      <c r="CAS164" s="42"/>
      <c r="CAT164" s="96"/>
      <c r="CAU164" s="96"/>
      <c r="CAV164" s="53"/>
      <c r="CAW164" s="51"/>
      <c r="CAX164" s="42"/>
      <c r="CAY164" s="42"/>
      <c r="CAZ164" s="52"/>
      <c r="CBA164" s="42"/>
      <c r="CBB164" s="96"/>
      <c r="CBC164" s="96"/>
      <c r="CBD164" s="53"/>
      <c r="CBE164" s="51"/>
      <c r="CBF164" s="42"/>
      <c r="CBG164" s="42"/>
      <c r="CBH164" s="52"/>
      <c r="CBI164" s="42"/>
      <c r="CBJ164" s="96"/>
      <c r="CBK164" s="96"/>
      <c r="CBL164" s="53"/>
      <c r="CBM164" s="51"/>
      <c r="CBN164" s="42"/>
      <c r="CBO164" s="42"/>
      <c r="CBP164" s="52"/>
      <c r="CBQ164" s="42"/>
      <c r="CBR164" s="96"/>
      <c r="CBS164" s="96"/>
      <c r="CBT164" s="53"/>
      <c r="CBU164" s="51"/>
      <c r="CBV164" s="42"/>
      <c r="CBW164" s="42"/>
      <c r="CBX164" s="52"/>
      <c r="CBY164" s="42"/>
      <c r="CBZ164" s="96"/>
      <c r="CCA164" s="96"/>
      <c r="CCB164" s="53"/>
      <c r="CCC164" s="51"/>
      <c r="CCD164" s="42"/>
      <c r="CCE164" s="42"/>
      <c r="CCF164" s="52"/>
      <c r="CCG164" s="42"/>
      <c r="CCH164" s="96"/>
      <c r="CCI164" s="96"/>
      <c r="CCJ164" s="53"/>
      <c r="CCK164" s="51"/>
      <c r="CCL164" s="42"/>
      <c r="CCM164" s="42"/>
      <c r="CCN164" s="52"/>
      <c r="CCO164" s="42"/>
      <c r="CCP164" s="96"/>
      <c r="CCQ164" s="96"/>
      <c r="CCR164" s="53"/>
      <c r="CCS164" s="51"/>
      <c r="CCT164" s="42"/>
      <c r="CCU164" s="42"/>
      <c r="CCV164" s="52"/>
      <c r="CCW164" s="42"/>
      <c r="CCX164" s="96"/>
      <c r="CCY164" s="96"/>
      <c r="CCZ164" s="53"/>
      <c r="CDA164" s="51"/>
      <c r="CDB164" s="42"/>
      <c r="CDC164" s="42"/>
      <c r="CDD164" s="52"/>
      <c r="CDE164" s="42"/>
      <c r="CDF164" s="96"/>
      <c r="CDG164" s="96"/>
      <c r="CDH164" s="53"/>
      <c r="CDI164" s="51"/>
      <c r="CDJ164" s="42"/>
      <c r="CDK164" s="42"/>
      <c r="CDL164" s="52"/>
      <c r="CDM164" s="42"/>
      <c r="CDN164" s="96"/>
      <c r="CDO164" s="96"/>
      <c r="CDP164" s="53"/>
      <c r="CDQ164" s="51"/>
      <c r="CDR164" s="42"/>
      <c r="CDS164" s="42"/>
      <c r="CDT164" s="52"/>
      <c r="CDU164" s="42"/>
      <c r="CDV164" s="96"/>
      <c r="CDW164" s="96"/>
      <c r="CDX164" s="53"/>
      <c r="CDY164" s="51"/>
      <c r="CDZ164" s="42"/>
      <c r="CEA164" s="42"/>
      <c r="CEB164" s="52"/>
      <c r="CEC164" s="42"/>
      <c r="CED164" s="96"/>
      <c r="CEE164" s="96"/>
      <c r="CEF164" s="53"/>
      <c r="CEG164" s="51"/>
      <c r="CEH164" s="42"/>
      <c r="CEI164" s="42"/>
      <c r="CEJ164" s="52"/>
      <c r="CEK164" s="42"/>
      <c r="CEL164" s="96"/>
      <c r="CEM164" s="96"/>
      <c r="CEN164" s="53"/>
      <c r="CEO164" s="51"/>
      <c r="CEP164" s="42"/>
      <c r="CEQ164" s="42"/>
      <c r="CER164" s="52"/>
      <c r="CES164" s="42"/>
      <c r="CET164" s="96"/>
      <c r="CEU164" s="96"/>
      <c r="CEV164" s="53"/>
      <c r="CEW164" s="51"/>
      <c r="CEX164" s="42"/>
      <c r="CEY164" s="42"/>
      <c r="CEZ164" s="52"/>
      <c r="CFA164" s="42"/>
      <c r="CFB164" s="96"/>
      <c r="CFC164" s="96"/>
      <c r="CFD164" s="53"/>
      <c r="CFE164" s="51"/>
      <c r="CFF164" s="42"/>
      <c r="CFG164" s="42"/>
      <c r="CFH164" s="52"/>
      <c r="CFI164" s="42"/>
      <c r="CFJ164" s="96"/>
      <c r="CFK164" s="96"/>
      <c r="CFL164" s="53"/>
      <c r="CFM164" s="51"/>
      <c r="CFN164" s="42"/>
      <c r="CFO164" s="42"/>
      <c r="CFP164" s="52"/>
      <c r="CFQ164" s="42"/>
      <c r="CFR164" s="96"/>
      <c r="CFS164" s="96"/>
      <c r="CFT164" s="53"/>
      <c r="CFU164" s="51"/>
      <c r="CFV164" s="42"/>
      <c r="CFW164" s="42"/>
      <c r="CFX164" s="52"/>
      <c r="CFY164" s="42"/>
      <c r="CFZ164" s="96"/>
      <c r="CGA164" s="96"/>
      <c r="CGB164" s="53"/>
      <c r="CGC164" s="51"/>
      <c r="CGD164" s="42"/>
      <c r="CGE164" s="42"/>
      <c r="CGF164" s="52"/>
      <c r="CGG164" s="42"/>
      <c r="CGH164" s="96"/>
      <c r="CGI164" s="96"/>
      <c r="CGJ164" s="53"/>
      <c r="CGK164" s="51"/>
      <c r="CGL164" s="42"/>
      <c r="CGM164" s="42"/>
      <c r="CGN164" s="52"/>
      <c r="CGO164" s="42"/>
      <c r="CGP164" s="96"/>
      <c r="CGQ164" s="96"/>
      <c r="CGR164" s="53"/>
      <c r="CGS164" s="51"/>
      <c r="CGT164" s="42"/>
      <c r="CGU164" s="42"/>
      <c r="CGV164" s="52"/>
      <c r="CGW164" s="42"/>
      <c r="CGX164" s="96"/>
      <c r="CGY164" s="96"/>
      <c r="CGZ164" s="53"/>
      <c r="CHA164" s="51"/>
      <c r="CHB164" s="42"/>
      <c r="CHC164" s="42"/>
      <c r="CHD164" s="52"/>
      <c r="CHE164" s="42"/>
      <c r="CHF164" s="96"/>
      <c r="CHG164" s="96"/>
      <c r="CHH164" s="53"/>
      <c r="CHI164" s="51"/>
      <c r="CHJ164" s="42"/>
      <c r="CHK164" s="42"/>
      <c r="CHL164" s="52"/>
      <c r="CHM164" s="42"/>
      <c r="CHN164" s="96"/>
      <c r="CHO164" s="96"/>
      <c r="CHP164" s="53"/>
      <c r="CHQ164" s="51"/>
      <c r="CHR164" s="42"/>
      <c r="CHS164" s="42"/>
      <c r="CHT164" s="52"/>
      <c r="CHU164" s="42"/>
      <c r="CHV164" s="96"/>
      <c r="CHW164" s="96"/>
      <c r="CHX164" s="53"/>
      <c r="CHY164" s="51"/>
      <c r="CHZ164" s="42"/>
      <c r="CIA164" s="42"/>
      <c r="CIB164" s="52"/>
      <c r="CIC164" s="42"/>
      <c r="CID164" s="96"/>
      <c r="CIE164" s="96"/>
      <c r="CIF164" s="53"/>
      <c r="CIG164" s="51"/>
      <c r="CIH164" s="42"/>
      <c r="CII164" s="42"/>
      <c r="CIJ164" s="52"/>
      <c r="CIK164" s="42"/>
      <c r="CIL164" s="96"/>
      <c r="CIM164" s="96"/>
      <c r="CIN164" s="53"/>
      <c r="CIO164" s="51"/>
      <c r="CIP164" s="42"/>
      <c r="CIQ164" s="42"/>
      <c r="CIR164" s="52"/>
      <c r="CIS164" s="42"/>
      <c r="CIT164" s="96"/>
      <c r="CIU164" s="96"/>
      <c r="CIV164" s="53"/>
      <c r="CIW164" s="51"/>
      <c r="CIX164" s="42"/>
      <c r="CIY164" s="42"/>
      <c r="CIZ164" s="52"/>
      <c r="CJA164" s="42"/>
      <c r="CJB164" s="96"/>
      <c r="CJC164" s="96"/>
      <c r="CJD164" s="53"/>
      <c r="CJE164" s="51"/>
      <c r="CJF164" s="42"/>
      <c r="CJG164" s="42"/>
      <c r="CJH164" s="52"/>
      <c r="CJI164" s="42"/>
      <c r="CJJ164" s="96"/>
      <c r="CJK164" s="96"/>
      <c r="CJL164" s="53"/>
      <c r="CJM164" s="51"/>
      <c r="CJN164" s="42"/>
      <c r="CJO164" s="42"/>
      <c r="CJP164" s="52"/>
      <c r="CJQ164" s="42"/>
      <c r="CJR164" s="96"/>
      <c r="CJS164" s="96"/>
      <c r="CJT164" s="53"/>
      <c r="CJU164" s="51"/>
      <c r="CJV164" s="42"/>
      <c r="CJW164" s="42"/>
      <c r="CJX164" s="52"/>
      <c r="CJY164" s="42"/>
      <c r="CJZ164" s="96"/>
      <c r="CKA164" s="96"/>
      <c r="CKB164" s="53"/>
      <c r="CKC164" s="51"/>
      <c r="CKD164" s="42"/>
      <c r="CKE164" s="42"/>
      <c r="CKF164" s="52"/>
      <c r="CKG164" s="42"/>
      <c r="CKH164" s="96"/>
      <c r="CKI164" s="96"/>
      <c r="CKJ164" s="53"/>
      <c r="CKK164" s="51"/>
      <c r="CKL164" s="42"/>
      <c r="CKM164" s="42"/>
      <c r="CKN164" s="52"/>
      <c r="CKO164" s="42"/>
      <c r="CKP164" s="96"/>
      <c r="CKQ164" s="96"/>
      <c r="CKR164" s="53"/>
      <c r="CKS164" s="51"/>
      <c r="CKT164" s="42"/>
      <c r="CKU164" s="42"/>
      <c r="CKV164" s="52"/>
      <c r="CKW164" s="42"/>
      <c r="CKX164" s="96"/>
      <c r="CKY164" s="96"/>
      <c r="CKZ164" s="53"/>
      <c r="CLA164" s="51"/>
      <c r="CLB164" s="42"/>
      <c r="CLC164" s="42"/>
      <c r="CLD164" s="52"/>
      <c r="CLE164" s="42"/>
      <c r="CLF164" s="96"/>
      <c r="CLG164" s="96"/>
      <c r="CLH164" s="53"/>
      <c r="CLI164" s="51"/>
      <c r="CLJ164" s="42"/>
      <c r="CLK164" s="42"/>
      <c r="CLL164" s="52"/>
      <c r="CLM164" s="42"/>
      <c r="CLN164" s="96"/>
      <c r="CLO164" s="96"/>
      <c r="CLP164" s="53"/>
      <c r="CLQ164" s="51"/>
      <c r="CLR164" s="42"/>
      <c r="CLS164" s="42"/>
      <c r="CLT164" s="52"/>
      <c r="CLU164" s="42"/>
      <c r="CLV164" s="96"/>
      <c r="CLW164" s="96"/>
      <c r="CLX164" s="53"/>
      <c r="CLY164" s="51"/>
      <c r="CLZ164" s="42"/>
      <c r="CMA164" s="42"/>
      <c r="CMB164" s="52"/>
      <c r="CMC164" s="42"/>
      <c r="CMD164" s="96"/>
      <c r="CME164" s="96"/>
      <c r="CMF164" s="53"/>
      <c r="CMG164" s="51"/>
      <c r="CMH164" s="42"/>
      <c r="CMI164" s="42"/>
      <c r="CMJ164" s="52"/>
      <c r="CMK164" s="42"/>
      <c r="CML164" s="96"/>
      <c r="CMM164" s="96"/>
      <c r="CMN164" s="53"/>
      <c r="CMO164" s="51"/>
      <c r="CMP164" s="42"/>
      <c r="CMQ164" s="42"/>
      <c r="CMR164" s="52"/>
      <c r="CMS164" s="42"/>
      <c r="CMT164" s="96"/>
      <c r="CMU164" s="96"/>
      <c r="CMV164" s="53"/>
      <c r="CMW164" s="51"/>
      <c r="CMX164" s="42"/>
      <c r="CMY164" s="42"/>
      <c r="CMZ164" s="52"/>
      <c r="CNA164" s="42"/>
      <c r="CNB164" s="96"/>
      <c r="CNC164" s="96"/>
      <c r="CND164" s="53"/>
      <c r="CNE164" s="51"/>
      <c r="CNF164" s="42"/>
      <c r="CNG164" s="42"/>
      <c r="CNH164" s="52"/>
      <c r="CNI164" s="42"/>
      <c r="CNJ164" s="96"/>
      <c r="CNK164" s="96"/>
      <c r="CNL164" s="53"/>
      <c r="CNM164" s="51"/>
      <c r="CNN164" s="42"/>
      <c r="CNO164" s="42"/>
      <c r="CNP164" s="52"/>
      <c r="CNQ164" s="42"/>
      <c r="CNR164" s="96"/>
      <c r="CNS164" s="96"/>
      <c r="CNT164" s="53"/>
      <c r="CNU164" s="51"/>
      <c r="CNV164" s="42"/>
      <c r="CNW164" s="42"/>
      <c r="CNX164" s="52"/>
      <c r="CNY164" s="42"/>
      <c r="CNZ164" s="96"/>
      <c r="COA164" s="96"/>
      <c r="COB164" s="53"/>
      <c r="COC164" s="51"/>
      <c r="COD164" s="42"/>
      <c r="COE164" s="42"/>
      <c r="COF164" s="52"/>
      <c r="COG164" s="42"/>
      <c r="COH164" s="96"/>
      <c r="COI164" s="96"/>
      <c r="COJ164" s="53"/>
      <c r="COK164" s="51"/>
      <c r="COL164" s="42"/>
      <c r="COM164" s="42"/>
      <c r="CON164" s="52"/>
      <c r="COO164" s="42"/>
      <c r="COP164" s="96"/>
      <c r="COQ164" s="96"/>
      <c r="COR164" s="53"/>
      <c r="COS164" s="51"/>
      <c r="COT164" s="42"/>
      <c r="COU164" s="42"/>
      <c r="COV164" s="52"/>
      <c r="COW164" s="42"/>
      <c r="COX164" s="96"/>
      <c r="COY164" s="96"/>
      <c r="COZ164" s="53"/>
      <c r="CPA164" s="51"/>
      <c r="CPB164" s="42"/>
      <c r="CPC164" s="42"/>
      <c r="CPD164" s="52"/>
      <c r="CPE164" s="42"/>
      <c r="CPF164" s="96"/>
      <c r="CPG164" s="96"/>
      <c r="CPH164" s="53"/>
      <c r="CPI164" s="51"/>
      <c r="CPJ164" s="42"/>
      <c r="CPK164" s="42"/>
      <c r="CPL164" s="52"/>
      <c r="CPM164" s="42"/>
      <c r="CPN164" s="96"/>
      <c r="CPO164" s="96"/>
      <c r="CPP164" s="53"/>
      <c r="CPQ164" s="51"/>
      <c r="CPR164" s="42"/>
      <c r="CPS164" s="42"/>
      <c r="CPT164" s="52"/>
      <c r="CPU164" s="42"/>
      <c r="CPV164" s="96"/>
      <c r="CPW164" s="96"/>
      <c r="CPX164" s="53"/>
      <c r="CPY164" s="51"/>
      <c r="CPZ164" s="42"/>
      <c r="CQA164" s="42"/>
      <c r="CQB164" s="52"/>
      <c r="CQC164" s="42"/>
      <c r="CQD164" s="96"/>
      <c r="CQE164" s="96"/>
      <c r="CQF164" s="53"/>
      <c r="CQG164" s="51"/>
      <c r="CQH164" s="42"/>
      <c r="CQI164" s="42"/>
      <c r="CQJ164" s="52"/>
      <c r="CQK164" s="42"/>
      <c r="CQL164" s="96"/>
      <c r="CQM164" s="96"/>
      <c r="CQN164" s="53"/>
      <c r="CQO164" s="51"/>
      <c r="CQP164" s="42"/>
      <c r="CQQ164" s="42"/>
      <c r="CQR164" s="52"/>
      <c r="CQS164" s="42"/>
      <c r="CQT164" s="96"/>
      <c r="CQU164" s="96"/>
      <c r="CQV164" s="53"/>
      <c r="CQW164" s="51"/>
      <c r="CQX164" s="42"/>
      <c r="CQY164" s="42"/>
      <c r="CQZ164" s="52"/>
      <c r="CRA164" s="42"/>
      <c r="CRB164" s="96"/>
      <c r="CRC164" s="96"/>
      <c r="CRD164" s="53"/>
      <c r="CRE164" s="51"/>
      <c r="CRF164" s="42"/>
      <c r="CRG164" s="42"/>
      <c r="CRH164" s="52"/>
      <c r="CRI164" s="42"/>
      <c r="CRJ164" s="96"/>
      <c r="CRK164" s="96"/>
      <c r="CRL164" s="53"/>
      <c r="CRM164" s="51"/>
      <c r="CRN164" s="42"/>
      <c r="CRO164" s="42"/>
      <c r="CRP164" s="52"/>
      <c r="CRQ164" s="42"/>
      <c r="CRR164" s="96"/>
      <c r="CRS164" s="96"/>
      <c r="CRT164" s="53"/>
      <c r="CRU164" s="51"/>
      <c r="CRV164" s="42"/>
      <c r="CRW164" s="42"/>
      <c r="CRX164" s="52"/>
      <c r="CRY164" s="42"/>
      <c r="CRZ164" s="96"/>
      <c r="CSA164" s="96"/>
      <c r="CSB164" s="53"/>
      <c r="CSC164" s="51"/>
      <c r="CSD164" s="42"/>
      <c r="CSE164" s="42"/>
      <c r="CSF164" s="52"/>
      <c r="CSG164" s="42"/>
      <c r="CSH164" s="96"/>
      <c r="CSI164" s="96"/>
      <c r="CSJ164" s="53"/>
      <c r="CSK164" s="51"/>
      <c r="CSL164" s="42"/>
      <c r="CSM164" s="42"/>
      <c r="CSN164" s="52"/>
      <c r="CSO164" s="42"/>
      <c r="CSP164" s="96"/>
      <c r="CSQ164" s="96"/>
      <c r="CSR164" s="53"/>
      <c r="CSS164" s="51"/>
      <c r="CST164" s="42"/>
      <c r="CSU164" s="42"/>
      <c r="CSV164" s="52"/>
      <c r="CSW164" s="42"/>
      <c r="CSX164" s="96"/>
      <c r="CSY164" s="96"/>
      <c r="CSZ164" s="53"/>
      <c r="CTA164" s="51"/>
      <c r="CTB164" s="42"/>
      <c r="CTC164" s="42"/>
      <c r="CTD164" s="52"/>
      <c r="CTE164" s="42"/>
      <c r="CTF164" s="96"/>
      <c r="CTG164" s="96"/>
      <c r="CTH164" s="53"/>
      <c r="CTI164" s="51"/>
      <c r="CTJ164" s="42"/>
      <c r="CTK164" s="42"/>
      <c r="CTL164" s="52"/>
      <c r="CTM164" s="42"/>
      <c r="CTN164" s="96"/>
      <c r="CTO164" s="96"/>
      <c r="CTP164" s="53"/>
      <c r="CTQ164" s="51"/>
      <c r="CTR164" s="42"/>
      <c r="CTS164" s="42"/>
      <c r="CTT164" s="52"/>
      <c r="CTU164" s="42"/>
      <c r="CTV164" s="96"/>
      <c r="CTW164" s="96"/>
      <c r="CTX164" s="53"/>
      <c r="CTY164" s="51"/>
      <c r="CTZ164" s="42"/>
      <c r="CUA164" s="42"/>
      <c r="CUB164" s="52"/>
      <c r="CUC164" s="42"/>
      <c r="CUD164" s="96"/>
      <c r="CUE164" s="96"/>
      <c r="CUF164" s="53"/>
      <c r="CUG164" s="51"/>
      <c r="CUH164" s="42"/>
      <c r="CUI164" s="42"/>
      <c r="CUJ164" s="52"/>
      <c r="CUK164" s="42"/>
      <c r="CUL164" s="96"/>
      <c r="CUM164" s="96"/>
      <c r="CUN164" s="53"/>
      <c r="CUO164" s="51"/>
      <c r="CUP164" s="42"/>
      <c r="CUQ164" s="42"/>
      <c r="CUR164" s="52"/>
      <c r="CUS164" s="42"/>
      <c r="CUT164" s="96"/>
      <c r="CUU164" s="96"/>
      <c r="CUV164" s="53"/>
      <c r="CUW164" s="51"/>
      <c r="CUX164" s="42"/>
      <c r="CUY164" s="42"/>
      <c r="CUZ164" s="52"/>
      <c r="CVA164" s="42"/>
      <c r="CVB164" s="96"/>
      <c r="CVC164" s="96"/>
      <c r="CVD164" s="53"/>
      <c r="CVE164" s="51"/>
      <c r="CVF164" s="42"/>
      <c r="CVG164" s="42"/>
      <c r="CVH164" s="52"/>
      <c r="CVI164" s="42"/>
      <c r="CVJ164" s="96"/>
      <c r="CVK164" s="96"/>
      <c r="CVL164" s="53"/>
      <c r="CVM164" s="51"/>
      <c r="CVN164" s="42"/>
      <c r="CVO164" s="42"/>
      <c r="CVP164" s="52"/>
      <c r="CVQ164" s="42"/>
      <c r="CVR164" s="96"/>
      <c r="CVS164" s="96"/>
      <c r="CVT164" s="53"/>
      <c r="CVU164" s="51"/>
      <c r="CVV164" s="42"/>
      <c r="CVW164" s="42"/>
      <c r="CVX164" s="52"/>
      <c r="CVY164" s="42"/>
      <c r="CVZ164" s="96"/>
      <c r="CWA164" s="96"/>
      <c r="CWB164" s="53"/>
      <c r="CWC164" s="51"/>
      <c r="CWD164" s="42"/>
      <c r="CWE164" s="42"/>
      <c r="CWF164" s="52"/>
      <c r="CWG164" s="42"/>
      <c r="CWH164" s="96"/>
      <c r="CWI164" s="96"/>
      <c r="CWJ164" s="53"/>
      <c r="CWK164" s="51"/>
      <c r="CWL164" s="42"/>
      <c r="CWM164" s="42"/>
      <c r="CWN164" s="52"/>
      <c r="CWO164" s="42"/>
      <c r="CWP164" s="96"/>
      <c r="CWQ164" s="96"/>
      <c r="CWR164" s="53"/>
      <c r="CWS164" s="51"/>
      <c r="CWT164" s="42"/>
      <c r="CWU164" s="42"/>
      <c r="CWV164" s="52"/>
      <c r="CWW164" s="42"/>
      <c r="CWX164" s="96"/>
      <c r="CWY164" s="96"/>
      <c r="CWZ164" s="53"/>
      <c r="CXA164" s="51"/>
      <c r="CXB164" s="42"/>
      <c r="CXC164" s="42"/>
      <c r="CXD164" s="52"/>
      <c r="CXE164" s="42"/>
      <c r="CXF164" s="96"/>
      <c r="CXG164" s="96"/>
      <c r="CXH164" s="53"/>
      <c r="CXI164" s="51"/>
      <c r="CXJ164" s="42"/>
      <c r="CXK164" s="42"/>
      <c r="CXL164" s="52"/>
      <c r="CXM164" s="42"/>
      <c r="CXN164" s="96"/>
      <c r="CXO164" s="96"/>
      <c r="CXP164" s="53"/>
      <c r="CXQ164" s="51"/>
      <c r="CXR164" s="42"/>
      <c r="CXS164" s="42"/>
      <c r="CXT164" s="52"/>
      <c r="CXU164" s="42"/>
      <c r="CXV164" s="96"/>
      <c r="CXW164" s="96"/>
      <c r="CXX164" s="53"/>
      <c r="CXY164" s="51"/>
      <c r="CXZ164" s="42"/>
      <c r="CYA164" s="42"/>
      <c r="CYB164" s="52"/>
      <c r="CYC164" s="42"/>
      <c r="CYD164" s="96"/>
      <c r="CYE164" s="96"/>
      <c r="CYF164" s="53"/>
      <c r="CYG164" s="51"/>
      <c r="CYH164" s="42"/>
      <c r="CYI164" s="42"/>
      <c r="CYJ164" s="52"/>
      <c r="CYK164" s="42"/>
      <c r="CYL164" s="96"/>
      <c r="CYM164" s="96"/>
      <c r="CYN164" s="53"/>
      <c r="CYO164" s="51"/>
      <c r="CYP164" s="42"/>
      <c r="CYQ164" s="42"/>
      <c r="CYR164" s="52"/>
      <c r="CYS164" s="42"/>
      <c r="CYT164" s="96"/>
      <c r="CYU164" s="96"/>
      <c r="CYV164" s="53"/>
      <c r="CYW164" s="51"/>
      <c r="CYX164" s="42"/>
      <c r="CYY164" s="42"/>
      <c r="CYZ164" s="52"/>
      <c r="CZA164" s="42"/>
      <c r="CZB164" s="96"/>
      <c r="CZC164" s="96"/>
      <c r="CZD164" s="53"/>
      <c r="CZE164" s="51"/>
      <c r="CZF164" s="42"/>
      <c r="CZG164" s="42"/>
      <c r="CZH164" s="52"/>
      <c r="CZI164" s="42"/>
      <c r="CZJ164" s="96"/>
      <c r="CZK164" s="96"/>
      <c r="CZL164" s="53"/>
      <c r="CZM164" s="51"/>
      <c r="CZN164" s="42"/>
      <c r="CZO164" s="42"/>
      <c r="CZP164" s="52"/>
      <c r="CZQ164" s="42"/>
      <c r="CZR164" s="96"/>
      <c r="CZS164" s="96"/>
      <c r="CZT164" s="53"/>
      <c r="CZU164" s="51"/>
      <c r="CZV164" s="42"/>
      <c r="CZW164" s="42"/>
      <c r="CZX164" s="52"/>
      <c r="CZY164" s="42"/>
      <c r="CZZ164" s="96"/>
      <c r="DAA164" s="96"/>
      <c r="DAB164" s="53"/>
      <c r="DAC164" s="51"/>
      <c r="DAD164" s="42"/>
      <c r="DAE164" s="42"/>
      <c r="DAF164" s="52"/>
      <c r="DAG164" s="42"/>
      <c r="DAH164" s="96"/>
      <c r="DAI164" s="96"/>
      <c r="DAJ164" s="53"/>
      <c r="DAK164" s="51"/>
      <c r="DAL164" s="42"/>
      <c r="DAM164" s="42"/>
      <c r="DAN164" s="52"/>
      <c r="DAO164" s="42"/>
      <c r="DAP164" s="96"/>
      <c r="DAQ164" s="96"/>
      <c r="DAR164" s="53"/>
      <c r="DAS164" s="51"/>
      <c r="DAT164" s="42"/>
      <c r="DAU164" s="42"/>
      <c r="DAV164" s="52"/>
      <c r="DAW164" s="42"/>
      <c r="DAX164" s="96"/>
      <c r="DAY164" s="96"/>
      <c r="DAZ164" s="53"/>
      <c r="DBA164" s="51"/>
      <c r="DBB164" s="42"/>
      <c r="DBC164" s="42"/>
      <c r="DBD164" s="52"/>
      <c r="DBE164" s="42"/>
      <c r="DBF164" s="96"/>
      <c r="DBG164" s="96"/>
      <c r="DBH164" s="53"/>
      <c r="DBI164" s="51"/>
      <c r="DBJ164" s="42"/>
      <c r="DBK164" s="42"/>
      <c r="DBL164" s="52"/>
      <c r="DBM164" s="42"/>
      <c r="DBN164" s="96"/>
      <c r="DBO164" s="96"/>
      <c r="DBP164" s="53"/>
      <c r="DBQ164" s="51"/>
      <c r="DBR164" s="42"/>
      <c r="DBS164" s="42"/>
      <c r="DBT164" s="52"/>
      <c r="DBU164" s="42"/>
      <c r="DBV164" s="96"/>
      <c r="DBW164" s="96"/>
      <c r="DBX164" s="53"/>
      <c r="DBY164" s="51"/>
      <c r="DBZ164" s="42"/>
      <c r="DCA164" s="42"/>
      <c r="DCB164" s="52"/>
      <c r="DCC164" s="42"/>
      <c r="DCD164" s="96"/>
      <c r="DCE164" s="96"/>
      <c r="DCF164" s="53"/>
      <c r="DCG164" s="51"/>
      <c r="DCH164" s="42"/>
      <c r="DCI164" s="42"/>
      <c r="DCJ164" s="52"/>
      <c r="DCK164" s="42"/>
      <c r="DCL164" s="96"/>
      <c r="DCM164" s="96"/>
      <c r="DCN164" s="53"/>
      <c r="DCO164" s="51"/>
      <c r="DCP164" s="42"/>
      <c r="DCQ164" s="42"/>
      <c r="DCR164" s="52"/>
      <c r="DCS164" s="42"/>
      <c r="DCT164" s="96"/>
      <c r="DCU164" s="96"/>
      <c r="DCV164" s="53"/>
      <c r="DCW164" s="51"/>
      <c r="DCX164" s="42"/>
      <c r="DCY164" s="42"/>
      <c r="DCZ164" s="52"/>
      <c r="DDA164" s="42"/>
      <c r="DDB164" s="96"/>
      <c r="DDC164" s="96"/>
      <c r="DDD164" s="53"/>
      <c r="DDE164" s="51"/>
      <c r="DDF164" s="42"/>
      <c r="DDG164" s="42"/>
      <c r="DDH164" s="52"/>
      <c r="DDI164" s="42"/>
      <c r="DDJ164" s="96"/>
      <c r="DDK164" s="96"/>
      <c r="DDL164" s="53"/>
      <c r="DDM164" s="51"/>
      <c r="DDN164" s="42"/>
      <c r="DDO164" s="42"/>
      <c r="DDP164" s="52"/>
      <c r="DDQ164" s="42"/>
      <c r="DDR164" s="96"/>
      <c r="DDS164" s="96"/>
      <c r="DDT164" s="53"/>
      <c r="DDU164" s="51"/>
      <c r="DDV164" s="42"/>
      <c r="DDW164" s="42"/>
      <c r="DDX164" s="52"/>
      <c r="DDY164" s="42"/>
      <c r="DDZ164" s="96"/>
      <c r="DEA164" s="96"/>
      <c r="DEB164" s="53"/>
      <c r="DEC164" s="51"/>
      <c r="DED164" s="42"/>
      <c r="DEE164" s="42"/>
      <c r="DEF164" s="52"/>
      <c r="DEG164" s="42"/>
      <c r="DEH164" s="96"/>
      <c r="DEI164" s="96"/>
      <c r="DEJ164" s="53"/>
      <c r="DEK164" s="51"/>
      <c r="DEL164" s="42"/>
      <c r="DEM164" s="42"/>
      <c r="DEN164" s="52"/>
      <c r="DEO164" s="42"/>
      <c r="DEP164" s="96"/>
      <c r="DEQ164" s="96"/>
      <c r="DER164" s="53"/>
      <c r="DES164" s="51"/>
      <c r="DET164" s="42"/>
      <c r="DEU164" s="42"/>
      <c r="DEV164" s="52"/>
      <c r="DEW164" s="42"/>
      <c r="DEX164" s="96"/>
      <c r="DEY164" s="96"/>
      <c r="DEZ164" s="53"/>
      <c r="DFA164" s="51"/>
      <c r="DFB164" s="42"/>
      <c r="DFC164" s="42"/>
      <c r="DFD164" s="52"/>
      <c r="DFE164" s="42"/>
      <c r="DFF164" s="96"/>
      <c r="DFG164" s="96"/>
      <c r="DFH164" s="53"/>
      <c r="DFI164" s="51"/>
      <c r="DFJ164" s="42"/>
      <c r="DFK164" s="42"/>
      <c r="DFL164" s="52"/>
      <c r="DFM164" s="42"/>
      <c r="DFN164" s="96"/>
      <c r="DFO164" s="96"/>
      <c r="DFP164" s="53"/>
      <c r="DFQ164" s="51"/>
      <c r="DFR164" s="42"/>
      <c r="DFS164" s="42"/>
      <c r="DFT164" s="52"/>
      <c r="DFU164" s="42"/>
      <c r="DFV164" s="96"/>
      <c r="DFW164" s="96"/>
      <c r="DFX164" s="53"/>
      <c r="DFY164" s="51"/>
      <c r="DFZ164" s="42"/>
      <c r="DGA164" s="42"/>
      <c r="DGB164" s="52"/>
      <c r="DGC164" s="42"/>
      <c r="DGD164" s="96"/>
      <c r="DGE164" s="96"/>
      <c r="DGF164" s="53"/>
      <c r="DGG164" s="51"/>
      <c r="DGH164" s="42"/>
      <c r="DGI164" s="42"/>
      <c r="DGJ164" s="52"/>
      <c r="DGK164" s="42"/>
      <c r="DGL164" s="96"/>
      <c r="DGM164" s="96"/>
      <c r="DGN164" s="53"/>
      <c r="DGO164" s="51"/>
      <c r="DGP164" s="42"/>
      <c r="DGQ164" s="42"/>
      <c r="DGR164" s="52"/>
      <c r="DGS164" s="42"/>
      <c r="DGT164" s="96"/>
      <c r="DGU164" s="96"/>
      <c r="DGV164" s="53"/>
      <c r="DGW164" s="51"/>
      <c r="DGX164" s="42"/>
      <c r="DGY164" s="42"/>
      <c r="DGZ164" s="52"/>
      <c r="DHA164" s="42"/>
      <c r="DHB164" s="96"/>
      <c r="DHC164" s="96"/>
      <c r="DHD164" s="53"/>
      <c r="DHE164" s="51"/>
      <c r="DHF164" s="42"/>
      <c r="DHG164" s="42"/>
      <c r="DHH164" s="52"/>
      <c r="DHI164" s="42"/>
      <c r="DHJ164" s="96"/>
      <c r="DHK164" s="96"/>
      <c r="DHL164" s="53"/>
      <c r="DHM164" s="51"/>
      <c r="DHN164" s="42"/>
      <c r="DHO164" s="42"/>
      <c r="DHP164" s="52"/>
      <c r="DHQ164" s="42"/>
      <c r="DHR164" s="96"/>
      <c r="DHS164" s="96"/>
      <c r="DHT164" s="53"/>
      <c r="DHU164" s="51"/>
      <c r="DHV164" s="42"/>
      <c r="DHW164" s="42"/>
      <c r="DHX164" s="52"/>
      <c r="DHY164" s="42"/>
      <c r="DHZ164" s="96"/>
      <c r="DIA164" s="96"/>
      <c r="DIB164" s="53"/>
      <c r="DIC164" s="51"/>
      <c r="DID164" s="42"/>
      <c r="DIE164" s="42"/>
      <c r="DIF164" s="52"/>
      <c r="DIG164" s="42"/>
      <c r="DIH164" s="96"/>
      <c r="DII164" s="96"/>
      <c r="DIJ164" s="53"/>
      <c r="DIK164" s="51"/>
      <c r="DIL164" s="42"/>
      <c r="DIM164" s="42"/>
      <c r="DIN164" s="52"/>
      <c r="DIO164" s="42"/>
      <c r="DIP164" s="96"/>
      <c r="DIQ164" s="96"/>
      <c r="DIR164" s="53"/>
      <c r="DIS164" s="51"/>
      <c r="DIT164" s="42"/>
      <c r="DIU164" s="42"/>
      <c r="DIV164" s="52"/>
      <c r="DIW164" s="42"/>
      <c r="DIX164" s="96"/>
      <c r="DIY164" s="96"/>
      <c r="DIZ164" s="53"/>
      <c r="DJA164" s="51"/>
      <c r="DJB164" s="42"/>
      <c r="DJC164" s="42"/>
      <c r="DJD164" s="52"/>
      <c r="DJE164" s="42"/>
      <c r="DJF164" s="96"/>
      <c r="DJG164" s="96"/>
      <c r="DJH164" s="53"/>
      <c r="DJI164" s="51"/>
      <c r="DJJ164" s="42"/>
      <c r="DJK164" s="42"/>
      <c r="DJL164" s="52"/>
      <c r="DJM164" s="42"/>
      <c r="DJN164" s="96"/>
      <c r="DJO164" s="96"/>
      <c r="DJP164" s="53"/>
      <c r="DJQ164" s="51"/>
      <c r="DJR164" s="42"/>
      <c r="DJS164" s="42"/>
      <c r="DJT164" s="52"/>
      <c r="DJU164" s="42"/>
      <c r="DJV164" s="96"/>
      <c r="DJW164" s="96"/>
      <c r="DJX164" s="53"/>
      <c r="DJY164" s="51"/>
      <c r="DJZ164" s="42"/>
      <c r="DKA164" s="42"/>
      <c r="DKB164" s="52"/>
      <c r="DKC164" s="42"/>
      <c r="DKD164" s="96"/>
      <c r="DKE164" s="96"/>
      <c r="DKF164" s="53"/>
      <c r="DKG164" s="51"/>
      <c r="DKH164" s="42"/>
      <c r="DKI164" s="42"/>
      <c r="DKJ164" s="52"/>
      <c r="DKK164" s="42"/>
      <c r="DKL164" s="96"/>
      <c r="DKM164" s="96"/>
      <c r="DKN164" s="53"/>
      <c r="DKO164" s="51"/>
      <c r="DKP164" s="42"/>
      <c r="DKQ164" s="42"/>
      <c r="DKR164" s="52"/>
      <c r="DKS164" s="42"/>
      <c r="DKT164" s="96"/>
      <c r="DKU164" s="96"/>
      <c r="DKV164" s="53"/>
      <c r="DKW164" s="51"/>
      <c r="DKX164" s="42"/>
      <c r="DKY164" s="42"/>
      <c r="DKZ164" s="52"/>
      <c r="DLA164" s="42"/>
      <c r="DLB164" s="96"/>
      <c r="DLC164" s="96"/>
      <c r="DLD164" s="53"/>
      <c r="DLE164" s="51"/>
      <c r="DLF164" s="42"/>
      <c r="DLG164" s="42"/>
      <c r="DLH164" s="52"/>
      <c r="DLI164" s="42"/>
      <c r="DLJ164" s="96"/>
      <c r="DLK164" s="96"/>
      <c r="DLL164" s="53"/>
      <c r="DLM164" s="51"/>
      <c r="DLN164" s="42"/>
      <c r="DLO164" s="42"/>
      <c r="DLP164" s="52"/>
      <c r="DLQ164" s="42"/>
      <c r="DLR164" s="96"/>
      <c r="DLS164" s="96"/>
      <c r="DLT164" s="53"/>
      <c r="DLU164" s="51"/>
      <c r="DLV164" s="42"/>
      <c r="DLW164" s="42"/>
      <c r="DLX164" s="52"/>
      <c r="DLY164" s="42"/>
      <c r="DLZ164" s="96"/>
      <c r="DMA164" s="96"/>
      <c r="DMB164" s="53"/>
      <c r="DMC164" s="51"/>
      <c r="DMD164" s="42"/>
      <c r="DME164" s="42"/>
      <c r="DMF164" s="52"/>
      <c r="DMG164" s="42"/>
      <c r="DMH164" s="96"/>
      <c r="DMI164" s="96"/>
      <c r="DMJ164" s="53"/>
      <c r="DMK164" s="51"/>
      <c r="DML164" s="42"/>
      <c r="DMM164" s="42"/>
      <c r="DMN164" s="52"/>
      <c r="DMO164" s="42"/>
      <c r="DMP164" s="96"/>
      <c r="DMQ164" s="96"/>
      <c r="DMR164" s="53"/>
      <c r="DMS164" s="51"/>
      <c r="DMT164" s="42"/>
      <c r="DMU164" s="42"/>
      <c r="DMV164" s="52"/>
      <c r="DMW164" s="42"/>
      <c r="DMX164" s="96"/>
      <c r="DMY164" s="96"/>
      <c r="DMZ164" s="53"/>
      <c r="DNA164" s="51"/>
      <c r="DNB164" s="42"/>
      <c r="DNC164" s="42"/>
      <c r="DND164" s="52"/>
      <c r="DNE164" s="42"/>
      <c r="DNF164" s="96"/>
      <c r="DNG164" s="96"/>
      <c r="DNH164" s="53"/>
      <c r="DNI164" s="51"/>
      <c r="DNJ164" s="42"/>
      <c r="DNK164" s="42"/>
      <c r="DNL164" s="52"/>
      <c r="DNM164" s="42"/>
      <c r="DNN164" s="96"/>
      <c r="DNO164" s="96"/>
      <c r="DNP164" s="53"/>
      <c r="DNQ164" s="51"/>
      <c r="DNR164" s="42"/>
      <c r="DNS164" s="42"/>
      <c r="DNT164" s="52"/>
      <c r="DNU164" s="42"/>
      <c r="DNV164" s="96"/>
      <c r="DNW164" s="96"/>
      <c r="DNX164" s="53"/>
      <c r="DNY164" s="51"/>
      <c r="DNZ164" s="42"/>
      <c r="DOA164" s="42"/>
      <c r="DOB164" s="52"/>
      <c r="DOC164" s="42"/>
      <c r="DOD164" s="96"/>
      <c r="DOE164" s="96"/>
      <c r="DOF164" s="53"/>
      <c r="DOG164" s="51"/>
      <c r="DOH164" s="42"/>
      <c r="DOI164" s="42"/>
      <c r="DOJ164" s="52"/>
      <c r="DOK164" s="42"/>
      <c r="DOL164" s="96"/>
      <c r="DOM164" s="96"/>
      <c r="DON164" s="53"/>
      <c r="DOO164" s="51"/>
      <c r="DOP164" s="42"/>
      <c r="DOQ164" s="42"/>
      <c r="DOR164" s="52"/>
      <c r="DOS164" s="42"/>
      <c r="DOT164" s="96"/>
      <c r="DOU164" s="96"/>
      <c r="DOV164" s="53"/>
      <c r="DOW164" s="51"/>
      <c r="DOX164" s="42"/>
      <c r="DOY164" s="42"/>
      <c r="DOZ164" s="52"/>
      <c r="DPA164" s="42"/>
      <c r="DPB164" s="96"/>
      <c r="DPC164" s="96"/>
      <c r="DPD164" s="53"/>
      <c r="DPE164" s="51"/>
      <c r="DPF164" s="42"/>
      <c r="DPG164" s="42"/>
      <c r="DPH164" s="52"/>
      <c r="DPI164" s="42"/>
      <c r="DPJ164" s="96"/>
      <c r="DPK164" s="96"/>
      <c r="DPL164" s="53"/>
      <c r="DPM164" s="51"/>
      <c r="DPN164" s="42"/>
      <c r="DPO164" s="42"/>
      <c r="DPP164" s="52"/>
      <c r="DPQ164" s="42"/>
      <c r="DPR164" s="96"/>
      <c r="DPS164" s="96"/>
      <c r="DPT164" s="53"/>
      <c r="DPU164" s="51"/>
      <c r="DPV164" s="42"/>
      <c r="DPW164" s="42"/>
      <c r="DPX164" s="52"/>
      <c r="DPY164" s="42"/>
      <c r="DPZ164" s="96"/>
      <c r="DQA164" s="96"/>
      <c r="DQB164" s="53"/>
      <c r="DQC164" s="51"/>
      <c r="DQD164" s="42"/>
      <c r="DQE164" s="42"/>
      <c r="DQF164" s="52"/>
      <c r="DQG164" s="42"/>
      <c r="DQH164" s="96"/>
      <c r="DQI164" s="96"/>
      <c r="DQJ164" s="53"/>
      <c r="DQK164" s="51"/>
      <c r="DQL164" s="42"/>
      <c r="DQM164" s="42"/>
      <c r="DQN164" s="52"/>
      <c r="DQO164" s="42"/>
      <c r="DQP164" s="96"/>
      <c r="DQQ164" s="96"/>
      <c r="DQR164" s="53"/>
      <c r="DQS164" s="51"/>
      <c r="DQT164" s="42"/>
      <c r="DQU164" s="42"/>
      <c r="DQV164" s="52"/>
      <c r="DQW164" s="42"/>
      <c r="DQX164" s="96"/>
      <c r="DQY164" s="96"/>
      <c r="DQZ164" s="53"/>
      <c r="DRA164" s="51"/>
      <c r="DRB164" s="42"/>
      <c r="DRC164" s="42"/>
      <c r="DRD164" s="52"/>
      <c r="DRE164" s="42"/>
      <c r="DRF164" s="96"/>
      <c r="DRG164" s="96"/>
      <c r="DRH164" s="53"/>
      <c r="DRI164" s="51"/>
      <c r="DRJ164" s="42"/>
      <c r="DRK164" s="42"/>
      <c r="DRL164" s="52"/>
      <c r="DRM164" s="42"/>
      <c r="DRN164" s="96"/>
      <c r="DRO164" s="96"/>
      <c r="DRP164" s="53"/>
      <c r="DRQ164" s="51"/>
      <c r="DRR164" s="42"/>
      <c r="DRS164" s="42"/>
      <c r="DRT164" s="52"/>
      <c r="DRU164" s="42"/>
      <c r="DRV164" s="96"/>
      <c r="DRW164" s="96"/>
      <c r="DRX164" s="53"/>
      <c r="DRY164" s="51"/>
      <c r="DRZ164" s="42"/>
      <c r="DSA164" s="42"/>
      <c r="DSB164" s="52"/>
      <c r="DSC164" s="42"/>
      <c r="DSD164" s="96"/>
      <c r="DSE164" s="96"/>
      <c r="DSF164" s="53"/>
      <c r="DSG164" s="51"/>
      <c r="DSH164" s="42"/>
      <c r="DSI164" s="42"/>
      <c r="DSJ164" s="52"/>
      <c r="DSK164" s="42"/>
      <c r="DSL164" s="96"/>
      <c r="DSM164" s="96"/>
      <c r="DSN164" s="53"/>
      <c r="DSO164" s="51"/>
      <c r="DSP164" s="42"/>
      <c r="DSQ164" s="42"/>
      <c r="DSR164" s="52"/>
      <c r="DSS164" s="42"/>
      <c r="DST164" s="96"/>
      <c r="DSU164" s="96"/>
      <c r="DSV164" s="53"/>
      <c r="DSW164" s="51"/>
      <c r="DSX164" s="42"/>
      <c r="DSY164" s="42"/>
      <c r="DSZ164" s="52"/>
      <c r="DTA164" s="42"/>
      <c r="DTB164" s="96"/>
      <c r="DTC164" s="96"/>
      <c r="DTD164" s="53"/>
      <c r="DTE164" s="51"/>
      <c r="DTF164" s="42"/>
      <c r="DTG164" s="42"/>
      <c r="DTH164" s="52"/>
      <c r="DTI164" s="42"/>
      <c r="DTJ164" s="96"/>
      <c r="DTK164" s="96"/>
      <c r="DTL164" s="53"/>
      <c r="DTM164" s="51"/>
      <c r="DTN164" s="42"/>
      <c r="DTO164" s="42"/>
      <c r="DTP164" s="52"/>
      <c r="DTQ164" s="42"/>
      <c r="DTR164" s="96"/>
      <c r="DTS164" s="96"/>
      <c r="DTT164" s="53"/>
      <c r="DTU164" s="51"/>
      <c r="DTV164" s="42"/>
      <c r="DTW164" s="42"/>
      <c r="DTX164" s="52"/>
      <c r="DTY164" s="42"/>
      <c r="DTZ164" s="96"/>
      <c r="DUA164" s="96"/>
      <c r="DUB164" s="53"/>
      <c r="DUC164" s="51"/>
      <c r="DUD164" s="42"/>
      <c r="DUE164" s="42"/>
      <c r="DUF164" s="52"/>
      <c r="DUG164" s="42"/>
      <c r="DUH164" s="96"/>
      <c r="DUI164" s="96"/>
      <c r="DUJ164" s="53"/>
      <c r="DUK164" s="51"/>
      <c r="DUL164" s="42"/>
      <c r="DUM164" s="42"/>
      <c r="DUN164" s="52"/>
      <c r="DUO164" s="42"/>
      <c r="DUP164" s="96"/>
      <c r="DUQ164" s="96"/>
      <c r="DUR164" s="53"/>
      <c r="DUS164" s="51"/>
      <c r="DUT164" s="42"/>
      <c r="DUU164" s="42"/>
      <c r="DUV164" s="52"/>
      <c r="DUW164" s="42"/>
      <c r="DUX164" s="96"/>
      <c r="DUY164" s="96"/>
      <c r="DUZ164" s="53"/>
      <c r="DVA164" s="51"/>
      <c r="DVB164" s="42"/>
      <c r="DVC164" s="42"/>
      <c r="DVD164" s="52"/>
      <c r="DVE164" s="42"/>
      <c r="DVF164" s="96"/>
      <c r="DVG164" s="96"/>
      <c r="DVH164" s="53"/>
      <c r="DVI164" s="51"/>
      <c r="DVJ164" s="42"/>
      <c r="DVK164" s="42"/>
      <c r="DVL164" s="52"/>
      <c r="DVM164" s="42"/>
      <c r="DVN164" s="96"/>
      <c r="DVO164" s="96"/>
      <c r="DVP164" s="53"/>
      <c r="DVQ164" s="51"/>
      <c r="DVR164" s="42"/>
      <c r="DVS164" s="42"/>
      <c r="DVT164" s="52"/>
      <c r="DVU164" s="42"/>
      <c r="DVV164" s="96"/>
      <c r="DVW164" s="96"/>
      <c r="DVX164" s="53"/>
      <c r="DVY164" s="51"/>
      <c r="DVZ164" s="42"/>
      <c r="DWA164" s="42"/>
      <c r="DWB164" s="52"/>
      <c r="DWC164" s="42"/>
      <c r="DWD164" s="96"/>
      <c r="DWE164" s="96"/>
      <c r="DWF164" s="53"/>
      <c r="DWG164" s="51"/>
      <c r="DWH164" s="42"/>
      <c r="DWI164" s="42"/>
      <c r="DWJ164" s="52"/>
      <c r="DWK164" s="42"/>
      <c r="DWL164" s="96"/>
      <c r="DWM164" s="96"/>
      <c r="DWN164" s="53"/>
      <c r="DWO164" s="51"/>
      <c r="DWP164" s="42"/>
      <c r="DWQ164" s="42"/>
      <c r="DWR164" s="52"/>
      <c r="DWS164" s="42"/>
      <c r="DWT164" s="96"/>
      <c r="DWU164" s="96"/>
      <c r="DWV164" s="53"/>
      <c r="DWW164" s="51"/>
      <c r="DWX164" s="42"/>
      <c r="DWY164" s="42"/>
      <c r="DWZ164" s="52"/>
      <c r="DXA164" s="42"/>
      <c r="DXB164" s="96"/>
      <c r="DXC164" s="96"/>
      <c r="DXD164" s="53"/>
      <c r="DXE164" s="51"/>
      <c r="DXF164" s="42"/>
      <c r="DXG164" s="42"/>
      <c r="DXH164" s="52"/>
      <c r="DXI164" s="42"/>
      <c r="DXJ164" s="96"/>
      <c r="DXK164" s="96"/>
      <c r="DXL164" s="53"/>
      <c r="DXM164" s="51"/>
      <c r="DXN164" s="42"/>
      <c r="DXO164" s="42"/>
      <c r="DXP164" s="52"/>
      <c r="DXQ164" s="42"/>
      <c r="DXR164" s="96"/>
      <c r="DXS164" s="96"/>
      <c r="DXT164" s="53"/>
      <c r="DXU164" s="51"/>
      <c r="DXV164" s="42"/>
      <c r="DXW164" s="42"/>
      <c r="DXX164" s="52"/>
      <c r="DXY164" s="42"/>
      <c r="DXZ164" s="96"/>
      <c r="DYA164" s="96"/>
      <c r="DYB164" s="53"/>
      <c r="DYC164" s="51"/>
      <c r="DYD164" s="42"/>
      <c r="DYE164" s="42"/>
      <c r="DYF164" s="52"/>
      <c r="DYG164" s="42"/>
      <c r="DYH164" s="96"/>
      <c r="DYI164" s="96"/>
      <c r="DYJ164" s="53"/>
      <c r="DYK164" s="51"/>
      <c r="DYL164" s="42"/>
      <c r="DYM164" s="42"/>
      <c r="DYN164" s="52"/>
      <c r="DYO164" s="42"/>
      <c r="DYP164" s="96"/>
      <c r="DYQ164" s="96"/>
      <c r="DYR164" s="53"/>
      <c r="DYS164" s="51"/>
      <c r="DYT164" s="42"/>
      <c r="DYU164" s="42"/>
      <c r="DYV164" s="52"/>
      <c r="DYW164" s="42"/>
      <c r="DYX164" s="96"/>
      <c r="DYY164" s="96"/>
      <c r="DYZ164" s="53"/>
      <c r="DZA164" s="51"/>
      <c r="DZB164" s="42"/>
      <c r="DZC164" s="42"/>
      <c r="DZD164" s="52"/>
      <c r="DZE164" s="42"/>
      <c r="DZF164" s="96"/>
      <c r="DZG164" s="96"/>
      <c r="DZH164" s="53"/>
      <c r="DZI164" s="51"/>
      <c r="DZJ164" s="42"/>
      <c r="DZK164" s="42"/>
      <c r="DZL164" s="52"/>
      <c r="DZM164" s="42"/>
      <c r="DZN164" s="96"/>
      <c r="DZO164" s="96"/>
      <c r="DZP164" s="53"/>
      <c r="DZQ164" s="51"/>
      <c r="DZR164" s="42"/>
      <c r="DZS164" s="42"/>
      <c r="DZT164" s="52"/>
      <c r="DZU164" s="42"/>
      <c r="DZV164" s="96"/>
      <c r="DZW164" s="96"/>
      <c r="DZX164" s="53"/>
      <c r="DZY164" s="51"/>
      <c r="DZZ164" s="42"/>
      <c r="EAA164" s="42"/>
      <c r="EAB164" s="52"/>
      <c r="EAC164" s="42"/>
      <c r="EAD164" s="96"/>
      <c r="EAE164" s="96"/>
      <c r="EAF164" s="53"/>
      <c r="EAG164" s="51"/>
      <c r="EAH164" s="42"/>
      <c r="EAI164" s="42"/>
      <c r="EAJ164" s="52"/>
      <c r="EAK164" s="42"/>
      <c r="EAL164" s="96"/>
      <c r="EAM164" s="96"/>
      <c r="EAN164" s="53"/>
      <c r="EAO164" s="51"/>
      <c r="EAP164" s="42"/>
      <c r="EAQ164" s="42"/>
      <c r="EAR164" s="52"/>
      <c r="EAS164" s="42"/>
      <c r="EAT164" s="96"/>
      <c r="EAU164" s="96"/>
      <c r="EAV164" s="53"/>
      <c r="EAW164" s="51"/>
      <c r="EAX164" s="42"/>
      <c r="EAY164" s="42"/>
      <c r="EAZ164" s="52"/>
      <c r="EBA164" s="42"/>
      <c r="EBB164" s="96"/>
      <c r="EBC164" s="96"/>
      <c r="EBD164" s="53"/>
      <c r="EBE164" s="51"/>
      <c r="EBF164" s="42"/>
      <c r="EBG164" s="42"/>
      <c r="EBH164" s="52"/>
      <c r="EBI164" s="42"/>
      <c r="EBJ164" s="96"/>
      <c r="EBK164" s="96"/>
      <c r="EBL164" s="53"/>
      <c r="EBM164" s="51"/>
      <c r="EBN164" s="42"/>
      <c r="EBO164" s="42"/>
      <c r="EBP164" s="52"/>
      <c r="EBQ164" s="42"/>
      <c r="EBR164" s="96"/>
      <c r="EBS164" s="96"/>
      <c r="EBT164" s="53"/>
      <c r="EBU164" s="51"/>
      <c r="EBV164" s="42"/>
      <c r="EBW164" s="42"/>
      <c r="EBX164" s="52"/>
      <c r="EBY164" s="42"/>
      <c r="EBZ164" s="96"/>
      <c r="ECA164" s="96"/>
      <c r="ECB164" s="53"/>
      <c r="ECC164" s="51"/>
      <c r="ECD164" s="42"/>
      <c r="ECE164" s="42"/>
      <c r="ECF164" s="52"/>
      <c r="ECG164" s="42"/>
      <c r="ECH164" s="96"/>
      <c r="ECI164" s="96"/>
      <c r="ECJ164" s="53"/>
      <c r="ECK164" s="51"/>
      <c r="ECL164" s="42"/>
      <c r="ECM164" s="42"/>
      <c r="ECN164" s="52"/>
      <c r="ECO164" s="42"/>
      <c r="ECP164" s="96"/>
      <c r="ECQ164" s="96"/>
      <c r="ECR164" s="53"/>
      <c r="ECS164" s="51"/>
      <c r="ECT164" s="42"/>
      <c r="ECU164" s="42"/>
      <c r="ECV164" s="52"/>
      <c r="ECW164" s="42"/>
      <c r="ECX164" s="96"/>
      <c r="ECY164" s="96"/>
      <c r="ECZ164" s="53"/>
      <c r="EDA164" s="51"/>
      <c r="EDB164" s="42"/>
      <c r="EDC164" s="42"/>
      <c r="EDD164" s="52"/>
      <c r="EDE164" s="42"/>
      <c r="EDF164" s="96"/>
      <c r="EDG164" s="96"/>
      <c r="EDH164" s="53"/>
      <c r="EDI164" s="51"/>
      <c r="EDJ164" s="42"/>
      <c r="EDK164" s="42"/>
      <c r="EDL164" s="52"/>
      <c r="EDM164" s="42"/>
      <c r="EDN164" s="96"/>
      <c r="EDO164" s="96"/>
      <c r="EDP164" s="53"/>
      <c r="EDQ164" s="51"/>
      <c r="EDR164" s="42"/>
      <c r="EDS164" s="42"/>
      <c r="EDT164" s="52"/>
      <c r="EDU164" s="42"/>
      <c r="EDV164" s="96"/>
      <c r="EDW164" s="96"/>
      <c r="EDX164" s="53"/>
      <c r="EDY164" s="51"/>
      <c r="EDZ164" s="42"/>
      <c r="EEA164" s="42"/>
      <c r="EEB164" s="52"/>
      <c r="EEC164" s="42"/>
      <c r="EED164" s="96"/>
      <c r="EEE164" s="96"/>
      <c r="EEF164" s="53"/>
      <c r="EEG164" s="51"/>
      <c r="EEH164" s="42"/>
      <c r="EEI164" s="42"/>
      <c r="EEJ164" s="52"/>
      <c r="EEK164" s="42"/>
      <c r="EEL164" s="96"/>
      <c r="EEM164" s="96"/>
      <c r="EEN164" s="53"/>
      <c r="EEO164" s="51"/>
      <c r="EEP164" s="42"/>
      <c r="EEQ164" s="42"/>
      <c r="EER164" s="52"/>
      <c r="EES164" s="42"/>
      <c r="EET164" s="96"/>
      <c r="EEU164" s="96"/>
      <c r="EEV164" s="53"/>
      <c r="EEW164" s="51"/>
      <c r="EEX164" s="42"/>
      <c r="EEY164" s="42"/>
      <c r="EEZ164" s="52"/>
      <c r="EFA164" s="42"/>
      <c r="EFB164" s="96"/>
      <c r="EFC164" s="96"/>
      <c r="EFD164" s="53"/>
      <c r="EFE164" s="51"/>
      <c r="EFF164" s="42"/>
      <c r="EFG164" s="42"/>
      <c r="EFH164" s="52"/>
      <c r="EFI164" s="42"/>
      <c r="EFJ164" s="96"/>
      <c r="EFK164" s="96"/>
      <c r="EFL164" s="53"/>
      <c r="EFM164" s="51"/>
      <c r="EFN164" s="42"/>
      <c r="EFO164" s="42"/>
      <c r="EFP164" s="52"/>
      <c r="EFQ164" s="42"/>
      <c r="EFR164" s="96"/>
      <c r="EFS164" s="96"/>
      <c r="EFT164" s="53"/>
      <c r="EFU164" s="51"/>
      <c r="EFV164" s="42"/>
      <c r="EFW164" s="42"/>
      <c r="EFX164" s="52"/>
      <c r="EFY164" s="42"/>
      <c r="EFZ164" s="96"/>
      <c r="EGA164" s="96"/>
      <c r="EGB164" s="53"/>
      <c r="EGC164" s="51"/>
      <c r="EGD164" s="42"/>
      <c r="EGE164" s="42"/>
      <c r="EGF164" s="52"/>
      <c r="EGG164" s="42"/>
      <c r="EGH164" s="96"/>
      <c r="EGI164" s="96"/>
      <c r="EGJ164" s="53"/>
      <c r="EGK164" s="51"/>
      <c r="EGL164" s="42"/>
      <c r="EGM164" s="42"/>
      <c r="EGN164" s="52"/>
      <c r="EGO164" s="42"/>
      <c r="EGP164" s="96"/>
      <c r="EGQ164" s="96"/>
      <c r="EGR164" s="53"/>
      <c r="EGS164" s="51"/>
      <c r="EGT164" s="42"/>
      <c r="EGU164" s="42"/>
      <c r="EGV164" s="52"/>
      <c r="EGW164" s="42"/>
      <c r="EGX164" s="96"/>
      <c r="EGY164" s="96"/>
      <c r="EGZ164" s="53"/>
      <c r="EHA164" s="51"/>
      <c r="EHB164" s="42"/>
      <c r="EHC164" s="42"/>
      <c r="EHD164" s="52"/>
      <c r="EHE164" s="42"/>
      <c r="EHF164" s="96"/>
      <c r="EHG164" s="96"/>
      <c r="EHH164" s="53"/>
      <c r="EHI164" s="51"/>
      <c r="EHJ164" s="42"/>
      <c r="EHK164" s="42"/>
      <c r="EHL164" s="52"/>
      <c r="EHM164" s="42"/>
      <c r="EHN164" s="96"/>
      <c r="EHO164" s="96"/>
      <c r="EHP164" s="53"/>
      <c r="EHQ164" s="51"/>
      <c r="EHR164" s="42"/>
      <c r="EHS164" s="42"/>
      <c r="EHT164" s="52"/>
      <c r="EHU164" s="42"/>
      <c r="EHV164" s="96"/>
      <c r="EHW164" s="96"/>
      <c r="EHX164" s="53"/>
      <c r="EHY164" s="51"/>
      <c r="EHZ164" s="42"/>
      <c r="EIA164" s="42"/>
      <c r="EIB164" s="52"/>
      <c r="EIC164" s="42"/>
      <c r="EID164" s="96"/>
      <c r="EIE164" s="96"/>
      <c r="EIF164" s="53"/>
      <c r="EIG164" s="51"/>
      <c r="EIH164" s="42"/>
      <c r="EII164" s="42"/>
      <c r="EIJ164" s="52"/>
      <c r="EIK164" s="42"/>
      <c r="EIL164" s="96"/>
      <c r="EIM164" s="96"/>
      <c r="EIN164" s="53"/>
      <c r="EIO164" s="51"/>
      <c r="EIP164" s="42"/>
      <c r="EIQ164" s="42"/>
      <c r="EIR164" s="52"/>
      <c r="EIS164" s="42"/>
      <c r="EIT164" s="96"/>
      <c r="EIU164" s="96"/>
      <c r="EIV164" s="53"/>
      <c r="EIW164" s="51"/>
      <c r="EIX164" s="42"/>
      <c r="EIY164" s="42"/>
      <c r="EIZ164" s="52"/>
      <c r="EJA164" s="42"/>
      <c r="EJB164" s="96"/>
      <c r="EJC164" s="96"/>
      <c r="EJD164" s="53"/>
      <c r="EJE164" s="51"/>
      <c r="EJF164" s="42"/>
      <c r="EJG164" s="42"/>
      <c r="EJH164" s="52"/>
      <c r="EJI164" s="42"/>
      <c r="EJJ164" s="96"/>
      <c r="EJK164" s="96"/>
      <c r="EJL164" s="53"/>
      <c r="EJM164" s="51"/>
      <c r="EJN164" s="42"/>
      <c r="EJO164" s="42"/>
      <c r="EJP164" s="52"/>
      <c r="EJQ164" s="42"/>
      <c r="EJR164" s="96"/>
      <c r="EJS164" s="96"/>
      <c r="EJT164" s="53"/>
      <c r="EJU164" s="51"/>
      <c r="EJV164" s="42"/>
      <c r="EJW164" s="42"/>
      <c r="EJX164" s="52"/>
      <c r="EJY164" s="42"/>
      <c r="EJZ164" s="96"/>
      <c r="EKA164" s="96"/>
      <c r="EKB164" s="53"/>
      <c r="EKC164" s="51"/>
      <c r="EKD164" s="42"/>
      <c r="EKE164" s="42"/>
      <c r="EKF164" s="52"/>
      <c r="EKG164" s="42"/>
      <c r="EKH164" s="96"/>
      <c r="EKI164" s="96"/>
      <c r="EKJ164" s="53"/>
      <c r="EKK164" s="51"/>
      <c r="EKL164" s="42"/>
      <c r="EKM164" s="42"/>
      <c r="EKN164" s="52"/>
      <c r="EKO164" s="42"/>
      <c r="EKP164" s="96"/>
      <c r="EKQ164" s="96"/>
      <c r="EKR164" s="53"/>
      <c r="EKS164" s="51"/>
      <c r="EKT164" s="42"/>
      <c r="EKU164" s="42"/>
      <c r="EKV164" s="52"/>
      <c r="EKW164" s="42"/>
      <c r="EKX164" s="96"/>
      <c r="EKY164" s="96"/>
      <c r="EKZ164" s="53"/>
      <c r="ELA164" s="51"/>
      <c r="ELB164" s="42"/>
      <c r="ELC164" s="42"/>
      <c r="ELD164" s="52"/>
      <c r="ELE164" s="42"/>
      <c r="ELF164" s="96"/>
      <c r="ELG164" s="96"/>
      <c r="ELH164" s="53"/>
      <c r="ELI164" s="51"/>
      <c r="ELJ164" s="42"/>
      <c r="ELK164" s="42"/>
      <c r="ELL164" s="52"/>
      <c r="ELM164" s="42"/>
      <c r="ELN164" s="96"/>
      <c r="ELO164" s="96"/>
      <c r="ELP164" s="53"/>
      <c r="ELQ164" s="51"/>
      <c r="ELR164" s="42"/>
      <c r="ELS164" s="42"/>
      <c r="ELT164" s="52"/>
      <c r="ELU164" s="42"/>
      <c r="ELV164" s="96"/>
      <c r="ELW164" s="96"/>
      <c r="ELX164" s="53"/>
      <c r="ELY164" s="51"/>
      <c r="ELZ164" s="42"/>
      <c r="EMA164" s="42"/>
      <c r="EMB164" s="52"/>
      <c r="EMC164" s="42"/>
      <c r="EMD164" s="96"/>
      <c r="EME164" s="96"/>
      <c r="EMF164" s="53"/>
      <c r="EMG164" s="51"/>
      <c r="EMH164" s="42"/>
      <c r="EMI164" s="42"/>
      <c r="EMJ164" s="52"/>
      <c r="EMK164" s="42"/>
      <c r="EML164" s="96"/>
      <c r="EMM164" s="96"/>
      <c r="EMN164" s="53"/>
      <c r="EMO164" s="51"/>
      <c r="EMP164" s="42"/>
      <c r="EMQ164" s="42"/>
      <c r="EMR164" s="52"/>
      <c r="EMS164" s="42"/>
      <c r="EMT164" s="96"/>
      <c r="EMU164" s="96"/>
      <c r="EMV164" s="53"/>
      <c r="EMW164" s="51"/>
      <c r="EMX164" s="42"/>
      <c r="EMY164" s="42"/>
      <c r="EMZ164" s="52"/>
      <c r="ENA164" s="42"/>
      <c r="ENB164" s="96"/>
      <c r="ENC164" s="96"/>
      <c r="END164" s="53"/>
      <c r="ENE164" s="51"/>
      <c r="ENF164" s="42"/>
      <c r="ENG164" s="42"/>
      <c r="ENH164" s="52"/>
      <c r="ENI164" s="42"/>
      <c r="ENJ164" s="96"/>
      <c r="ENK164" s="96"/>
      <c r="ENL164" s="53"/>
      <c r="ENM164" s="51"/>
      <c r="ENN164" s="42"/>
      <c r="ENO164" s="42"/>
      <c r="ENP164" s="52"/>
      <c r="ENQ164" s="42"/>
      <c r="ENR164" s="96"/>
      <c r="ENS164" s="96"/>
      <c r="ENT164" s="53"/>
      <c r="ENU164" s="51"/>
      <c r="ENV164" s="42"/>
      <c r="ENW164" s="42"/>
      <c r="ENX164" s="52"/>
      <c r="ENY164" s="42"/>
      <c r="ENZ164" s="96"/>
      <c r="EOA164" s="96"/>
      <c r="EOB164" s="53"/>
      <c r="EOC164" s="51"/>
      <c r="EOD164" s="42"/>
      <c r="EOE164" s="42"/>
      <c r="EOF164" s="52"/>
      <c r="EOG164" s="42"/>
      <c r="EOH164" s="96"/>
      <c r="EOI164" s="96"/>
      <c r="EOJ164" s="53"/>
      <c r="EOK164" s="51"/>
      <c r="EOL164" s="42"/>
      <c r="EOM164" s="42"/>
      <c r="EON164" s="52"/>
      <c r="EOO164" s="42"/>
      <c r="EOP164" s="96"/>
      <c r="EOQ164" s="96"/>
      <c r="EOR164" s="53"/>
      <c r="EOS164" s="51"/>
      <c r="EOT164" s="42"/>
      <c r="EOU164" s="42"/>
      <c r="EOV164" s="52"/>
      <c r="EOW164" s="42"/>
      <c r="EOX164" s="96"/>
      <c r="EOY164" s="96"/>
      <c r="EOZ164" s="53"/>
      <c r="EPA164" s="51"/>
      <c r="EPB164" s="42"/>
      <c r="EPC164" s="42"/>
      <c r="EPD164" s="52"/>
      <c r="EPE164" s="42"/>
      <c r="EPF164" s="96"/>
      <c r="EPG164" s="96"/>
      <c r="EPH164" s="53"/>
      <c r="EPI164" s="51"/>
      <c r="EPJ164" s="42"/>
      <c r="EPK164" s="42"/>
      <c r="EPL164" s="52"/>
      <c r="EPM164" s="42"/>
      <c r="EPN164" s="96"/>
      <c r="EPO164" s="96"/>
      <c r="EPP164" s="53"/>
      <c r="EPQ164" s="51"/>
      <c r="EPR164" s="42"/>
      <c r="EPS164" s="42"/>
      <c r="EPT164" s="52"/>
      <c r="EPU164" s="42"/>
      <c r="EPV164" s="96"/>
      <c r="EPW164" s="96"/>
      <c r="EPX164" s="53"/>
      <c r="EPY164" s="51"/>
      <c r="EPZ164" s="42"/>
      <c r="EQA164" s="42"/>
      <c r="EQB164" s="52"/>
      <c r="EQC164" s="42"/>
      <c r="EQD164" s="96"/>
      <c r="EQE164" s="96"/>
      <c r="EQF164" s="53"/>
      <c r="EQG164" s="51"/>
      <c r="EQH164" s="42"/>
      <c r="EQI164" s="42"/>
      <c r="EQJ164" s="52"/>
      <c r="EQK164" s="42"/>
      <c r="EQL164" s="96"/>
      <c r="EQM164" s="96"/>
      <c r="EQN164" s="53"/>
      <c r="EQO164" s="51"/>
      <c r="EQP164" s="42"/>
      <c r="EQQ164" s="42"/>
      <c r="EQR164" s="52"/>
      <c r="EQS164" s="42"/>
      <c r="EQT164" s="96"/>
      <c r="EQU164" s="96"/>
      <c r="EQV164" s="53"/>
      <c r="EQW164" s="51"/>
      <c r="EQX164" s="42"/>
      <c r="EQY164" s="42"/>
      <c r="EQZ164" s="52"/>
      <c r="ERA164" s="42"/>
      <c r="ERB164" s="96"/>
      <c r="ERC164" s="96"/>
      <c r="ERD164" s="53"/>
      <c r="ERE164" s="51"/>
      <c r="ERF164" s="42"/>
      <c r="ERG164" s="42"/>
      <c r="ERH164" s="52"/>
      <c r="ERI164" s="42"/>
      <c r="ERJ164" s="96"/>
      <c r="ERK164" s="96"/>
      <c r="ERL164" s="53"/>
      <c r="ERM164" s="51"/>
      <c r="ERN164" s="42"/>
      <c r="ERO164" s="42"/>
      <c r="ERP164" s="52"/>
      <c r="ERQ164" s="42"/>
      <c r="ERR164" s="96"/>
      <c r="ERS164" s="96"/>
      <c r="ERT164" s="53"/>
      <c r="ERU164" s="51"/>
      <c r="ERV164" s="42"/>
      <c r="ERW164" s="42"/>
      <c r="ERX164" s="52"/>
      <c r="ERY164" s="42"/>
      <c r="ERZ164" s="96"/>
      <c r="ESA164" s="96"/>
      <c r="ESB164" s="53"/>
      <c r="ESC164" s="51"/>
      <c r="ESD164" s="42"/>
      <c r="ESE164" s="42"/>
      <c r="ESF164" s="52"/>
      <c r="ESG164" s="42"/>
      <c r="ESH164" s="96"/>
      <c r="ESI164" s="96"/>
      <c r="ESJ164" s="53"/>
      <c r="ESK164" s="51"/>
      <c r="ESL164" s="42"/>
      <c r="ESM164" s="42"/>
      <c r="ESN164" s="52"/>
      <c r="ESO164" s="42"/>
      <c r="ESP164" s="96"/>
      <c r="ESQ164" s="96"/>
      <c r="ESR164" s="53"/>
      <c r="ESS164" s="51"/>
      <c r="EST164" s="42"/>
      <c r="ESU164" s="42"/>
      <c r="ESV164" s="52"/>
      <c r="ESW164" s="42"/>
      <c r="ESX164" s="96"/>
      <c r="ESY164" s="96"/>
      <c r="ESZ164" s="53"/>
      <c r="ETA164" s="51"/>
      <c r="ETB164" s="42"/>
      <c r="ETC164" s="42"/>
      <c r="ETD164" s="52"/>
      <c r="ETE164" s="42"/>
      <c r="ETF164" s="96"/>
      <c r="ETG164" s="96"/>
      <c r="ETH164" s="53"/>
      <c r="ETI164" s="51"/>
      <c r="ETJ164" s="42"/>
      <c r="ETK164" s="42"/>
      <c r="ETL164" s="52"/>
      <c r="ETM164" s="42"/>
      <c r="ETN164" s="96"/>
      <c r="ETO164" s="96"/>
      <c r="ETP164" s="53"/>
      <c r="ETQ164" s="51"/>
      <c r="ETR164" s="42"/>
      <c r="ETS164" s="42"/>
      <c r="ETT164" s="52"/>
      <c r="ETU164" s="42"/>
      <c r="ETV164" s="96"/>
      <c r="ETW164" s="96"/>
      <c r="ETX164" s="53"/>
      <c r="ETY164" s="51"/>
      <c r="ETZ164" s="42"/>
      <c r="EUA164" s="42"/>
      <c r="EUB164" s="52"/>
      <c r="EUC164" s="42"/>
      <c r="EUD164" s="96"/>
      <c r="EUE164" s="96"/>
      <c r="EUF164" s="53"/>
      <c r="EUG164" s="51"/>
      <c r="EUH164" s="42"/>
      <c r="EUI164" s="42"/>
      <c r="EUJ164" s="52"/>
      <c r="EUK164" s="42"/>
      <c r="EUL164" s="96"/>
      <c r="EUM164" s="96"/>
      <c r="EUN164" s="53"/>
      <c r="EUO164" s="51"/>
      <c r="EUP164" s="42"/>
      <c r="EUQ164" s="42"/>
      <c r="EUR164" s="52"/>
      <c r="EUS164" s="42"/>
      <c r="EUT164" s="96"/>
      <c r="EUU164" s="96"/>
      <c r="EUV164" s="53"/>
      <c r="EUW164" s="51"/>
      <c r="EUX164" s="42"/>
      <c r="EUY164" s="42"/>
      <c r="EUZ164" s="52"/>
      <c r="EVA164" s="42"/>
      <c r="EVB164" s="96"/>
      <c r="EVC164" s="96"/>
      <c r="EVD164" s="53"/>
      <c r="EVE164" s="51"/>
      <c r="EVF164" s="42"/>
      <c r="EVG164" s="42"/>
      <c r="EVH164" s="52"/>
      <c r="EVI164" s="42"/>
      <c r="EVJ164" s="96"/>
      <c r="EVK164" s="96"/>
      <c r="EVL164" s="53"/>
      <c r="EVM164" s="51"/>
      <c r="EVN164" s="42"/>
      <c r="EVO164" s="42"/>
      <c r="EVP164" s="52"/>
      <c r="EVQ164" s="42"/>
      <c r="EVR164" s="96"/>
      <c r="EVS164" s="96"/>
      <c r="EVT164" s="53"/>
      <c r="EVU164" s="51"/>
      <c r="EVV164" s="42"/>
      <c r="EVW164" s="42"/>
      <c r="EVX164" s="52"/>
      <c r="EVY164" s="42"/>
      <c r="EVZ164" s="96"/>
      <c r="EWA164" s="96"/>
      <c r="EWB164" s="53"/>
      <c r="EWC164" s="51"/>
      <c r="EWD164" s="42"/>
      <c r="EWE164" s="42"/>
      <c r="EWF164" s="52"/>
      <c r="EWG164" s="42"/>
      <c r="EWH164" s="96"/>
      <c r="EWI164" s="96"/>
      <c r="EWJ164" s="53"/>
      <c r="EWK164" s="51"/>
      <c r="EWL164" s="42"/>
      <c r="EWM164" s="42"/>
      <c r="EWN164" s="52"/>
      <c r="EWO164" s="42"/>
      <c r="EWP164" s="96"/>
      <c r="EWQ164" s="96"/>
      <c r="EWR164" s="53"/>
      <c r="EWS164" s="51"/>
      <c r="EWT164" s="42"/>
      <c r="EWU164" s="42"/>
      <c r="EWV164" s="52"/>
      <c r="EWW164" s="42"/>
      <c r="EWX164" s="96"/>
      <c r="EWY164" s="96"/>
      <c r="EWZ164" s="53"/>
      <c r="EXA164" s="51"/>
      <c r="EXB164" s="42"/>
      <c r="EXC164" s="42"/>
      <c r="EXD164" s="52"/>
      <c r="EXE164" s="42"/>
      <c r="EXF164" s="96"/>
      <c r="EXG164" s="96"/>
      <c r="EXH164" s="53"/>
      <c r="EXI164" s="51"/>
      <c r="EXJ164" s="42"/>
      <c r="EXK164" s="42"/>
      <c r="EXL164" s="52"/>
      <c r="EXM164" s="42"/>
      <c r="EXN164" s="96"/>
      <c r="EXO164" s="96"/>
      <c r="EXP164" s="53"/>
      <c r="EXQ164" s="51"/>
      <c r="EXR164" s="42"/>
      <c r="EXS164" s="42"/>
      <c r="EXT164" s="52"/>
      <c r="EXU164" s="42"/>
      <c r="EXV164" s="96"/>
      <c r="EXW164" s="96"/>
      <c r="EXX164" s="53"/>
      <c r="EXY164" s="51"/>
      <c r="EXZ164" s="42"/>
      <c r="EYA164" s="42"/>
      <c r="EYB164" s="52"/>
      <c r="EYC164" s="42"/>
      <c r="EYD164" s="96"/>
      <c r="EYE164" s="96"/>
      <c r="EYF164" s="53"/>
      <c r="EYG164" s="51"/>
      <c r="EYH164" s="42"/>
      <c r="EYI164" s="42"/>
      <c r="EYJ164" s="52"/>
      <c r="EYK164" s="42"/>
      <c r="EYL164" s="96"/>
      <c r="EYM164" s="96"/>
      <c r="EYN164" s="53"/>
      <c r="EYO164" s="51"/>
      <c r="EYP164" s="42"/>
      <c r="EYQ164" s="42"/>
      <c r="EYR164" s="52"/>
      <c r="EYS164" s="42"/>
      <c r="EYT164" s="96"/>
      <c r="EYU164" s="96"/>
      <c r="EYV164" s="53"/>
      <c r="EYW164" s="51"/>
      <c r="EYX164" s="42"/>
      <c r="EYY164" s="42"/>
      <c r="EYZ164" s="52"/>
      <c r="EZA164" s="42"/>
      <c r="EZB164" s="96"/>
      <c r="EZC164" s="96"/>
      <c r="EZD164" s="53"/>
      <c r="EZE164" s="51"/>
      <c r="EZF164" s="42"/>
      <c r="EZG164" s="42"/>
      <c r="EZH164" s="52"/>
      <c r="EZI164" s="42"/>
      <c r="EZJ164" s="96"/>
      <c r="EZK164" s="96"/>
      <c r="EZL164" s="53"/>
      <c r="EZM164" s="51"/>
      <c r="EZN164" s="42"/>
      <c r="EZO164" s="42"/>
      <c r="EZP164" s="52"/>
      <c r="EZQ164" s="42"/>
      <c r="EZR164" s="96"/>
      <c r="EZS164" s="96"/>
      <c r="EZT164" s="53"/>
      <c r="EZU164" s="51"/>
      <c r="EZV164" s="42"/>
      <c r="EZW164" s="42"/>
      <c r="EZX164" s="52"/>
      <c r="EZY164" s="42"/>
      <c r="EZZ164" s="96"/>
      <c r="FAA164" s="96"/>
      <c r="FAB164" s="53"/>
      <c r="FAC164" s="51"/>
      <c r="FAD164" s="42"/>
      <c r="FAE164" s="42"/>
      <c r="FAF164" s="52"/>
      <c r="FAG164" s="42"/>
      <c r="FAH164" s="96"/>
      <c r="FAI164" s="96"/>
      <c r="FAJ164" s="53"/>
      <c r="FAK164" s="51"/>
      <c r="FAL164" s="42"/>
      <c r="FAM164" s="42"/>
      <c r="FAN164" s="52"/>
      <c r="FAO164" s="42"/>
      <c r="FAP164" s="96"/>
      <c r="FAQ164" s="96"/>
      <c r="FAR164" s="53"/>
      <c r="FAS164" s="51"/>
      <c r="FAT164" s="42"/>
      <c r="FAU164" s="42"/>
      <c r="FAV164" s="52"/>
      <c r="FAW164" s="42"/>
      <c r="FAX164" s="96"/>
      <c r="FAY164" s="96"/>
      <c r="FAZ164" s="53"/>
      <c r="FBA164" s="51"/>
      <c r="FBB164" s="42"/>
      <c r="FBC164" s="42"/>
      <c r="FBD164" s="52"/>
      <c r="FBE164" s="42"/>
      <c r="FBF164" s="96"/>
      <c r="FBG164" s="96"/>
      <c r="FBH164" s="53"/>
      <c r="FBI164" s="51"/>
      <c r="FBJ164" s="42"/>
      <c r="FBK164" s="42"/>
      <c r="FBL164" s="52"/>
      <c r="FBM164" s="42"/>
      <c r="FBN164" s="96"/>
      <c r="FBO164" s="96"/>
      <c r="FBP164" s="53"/>
      <c r="FBQ164" s="51"/>
      <c r="FBR164" s="42"/>
      <c r="FBS164" s="42"/>
      <c r="FBT164" s="52"/>
      <c r="FBU164" s="42"/>
      <c r="FBV164" s="96"/>
      <c r="FBW164" s="96"/>
      <c r="FBX164" s="53"/>
      <c r="FBY164" s="51"/>
      <c r="FBZ164" s="42"/>
      <c r="FCA164" s="42"/>
      <c r="FCB164" s="52"/>
      <c r="FCC164" s="42"/>
      <c r="FCD164" s="96"/>
      <c r="FCE164" s="96"/>
      <c r="FCF164" s="53"/>
      <c r="FCG164" s="51"/>
      <c r="FCH164" s="42"/>
      <c r="FCI164" s="42"/>
      <c r="FCJ164" s="52"/>
      <c r="FCK164" s="42"/>
      <c r="FCL164" s="96"/>
      <c r="FCM164" s="96"/>
      <c r="FCN164" s="53"/>
      <c r="FCO164" s="51"/>
      <c r="FCP164" s="42"/>
      <c r="FCQ164" s="42"/>
      <c r="FCR164" s="52"/>
      <c r="FCS164" s="42"/>
      <c r="FCT164" s="96"/>
      <c r="FCU164" s="96"/>
      <c r="FCV164" s="53"/>
      <c r="FCW164" s="51"/>
      <c r="FCX164" s="42"/>
      <c r="FCY164" s="42"/>
      <c r="FCZ164" s="52"/>
      <c r="FDA164" s="42"/>
      <c r="FDB164" s="96"/>
      <c r="FDC164" s="96"/>
      <c r="FDD164" s="53"/>
      <c r="FDE164" s="51"/>
      <c r="FDF164" s="42"/>
      <c r="FDG164" s="42"/>
      <c r="FDH164" s="52"/>
      <c r="FDI164" s="42"/>
      <c r="FDJ164" s="96"/>
      <c r="FDK164" s="96"/>
      <c r="FDL164" s="53"/>
      <c r="FDM164" s="51"/>
      <c r="FDN164" s="42"/>
      <c r="FDO164" s="42"/>
      <c r="FDP164" s="52"/>
      <c r="FDQ164" s="42"/>
      <c r="FDR164" s="96"/>
      <c r="FDS164" s="96"/>
      <c r="FDT164" s="53"/>
      <c r="FDU164" s="51"/>
      <c r="FDV164" s="42"/>
      <c r="FDW164" s="42"/>
      <c r="FDX164" s="52"/>
      <c r="FDY164" s="42"/>
      <c r="FDZ164" s="96"/>
      <c r="FEA164" s="96"/>
      <c r="FEB164" s="53"/>
      <c r="FEC164" s="51"/>
      <c r="FED164" s="42"/>
      <c r="FEE164" s="42"/>
      <c r="FEF164" s="52"/>
      <c r="FEG164" s="42"/>
      <c r="FEH164" s="96"/>
      <c r="FEI164" s="96"/>
      <c r="FEJ164" s="53"/>
      <c r="FEK164" s="51"/>
      <c r="FEL164" s="42"/>
      <c r="FEM164" s="42"/>
      <c r="FEN164" s="52"/>
      <c r="FEO164" s="42"/>
      <c r="FEP164" s="96"/>
      <c r="FEQ164" s="96"/>
      <c r="FER164" s="53"/>
      <c r="FES164" s="51"/>
      <c r="FET164" s="42"/>
      <c r="FEU164" s="42"/>
      <c r="FEV164" s="52"/>
      <c r="FEW164" s="42"/>
      <c r="FEX164" s="96"/>
      <c r="FEY164" s="96"/>
      <c r="FEZ164" s="53"/>
      <c r="FFA164" s="51"/>
      <c r="FFB164" s="42"/>
      <c r="FFC164" s="42"/>
      <c r="FFD164" s="52"/>
      <c r="FFE164" s="42"/>
      <c r="FFF164" s="96"/>
      <c r="FFG164" s="96"/>
      <c r="FFH164" s="53"/>
      <c r="FFI164" s="51"/>
      <c r="FFJ164" s="42"/>
      <c r="FFK164" s="42"/>
      <c r="FFL164" s="52"/>
      <c r="FFM164" s="42"/>
      <c r="FFN164" s="96"/>
      <c r="FFO164" s="96"/>
      <c r="FFP164" s="53"/>
      <c r="FFQ164" s="51"/>
      <c r="FFR164" s="42"/>
      <c r="FFS164" s="42"/>
      <c r="FFT164" s="52"/>
      <c r="FFU164" s="42"/>
      <c r="FFV164" s="96"/>
      <c r="FFW164" s="96"/>
      <c r="FFX164" s="53"/>
      <c r="FFY164" s="51"/>
      <c r="FFZ164" s="42"/>
      <c r="FGA164" s="42"/>
      <c r="FGB164" s="52"/>
      <c r="FGC164" s="42"/>
      <c r="FGD164" s="96"/>
      <c r="FGE164" s="96"/>
      <c r="FGF164" s="53"/>
      <c r="FGG164" s="51"/>
      <c r="FGH164" s="42"/>
      <c r="FGI164" s="42"/>
      <c r="FGJ164" s="52"/>
      <c r="FGK164" s="42"/>
      <c r="FGL164" s="96"/>
      <c r="FGM164" s="96"/>
      <c r="FGN164" s="53"/>
      <c r="FGO164" s="51"/>
      <c r="FGP164" s="42"/>
      <c r="FGQ164" s="42"/>
      <c r="FGR164" s="52"/>
      <c r="FGS164" s="42"/>
      <c r="FGT164" s="96"/>
      <c r="FGU164" s="96"/>
      <c r="FGV164" s="53"/>
      <c r="FGW164" s="51"/>
      <c r="FGX164" s="42"/>
      <c r="FGY164" s="42"/>
      <c r="FGZ164" s="52"/>
      <c r="FHA164" s="42"/>
      <c r="FHB164" s="96"/>
      <c r="FHC164" s="96"/>
      <c r="FHD164" s="53"/>
      <c r="FHE164" s="51"/>
      <c r="FHF164" s="42"/>
      <c r="FHG164" s="42"/>
      <c r="FHH164" s="52"/>
      <c r="FHI164" s="42"/>
      <c r="FHJ164" s="96"/>
      <c r="FHK164" s="96"/>
      <c r="FHL164" s="53"/>
      <c r="FHM164" s="51"/>
      <c r="FHN164" s="42"/>
      <c r="FHO164" s="42"/>
      <c r="FHP164" s="52"/>
      <c r="FHQ164" s="42"/>
      <c r="FHR164" s="96"/>
      <c r="FHS164" s="96"/>
      <c r="FHT164" s="53"/>
      <c r="FHU164" s="51"/>
      <c r="FHV164" s="42"/>
      <c r="FHW164" s="42"/>
      <c r="FHX164" s="52"/>
      <c r="FHY164" s="42"/>
      <c r="FHZ164" s="96"/>
      <c r="FIA164" s="96"/>
      <c r="FIB164" s="53"/>
      <c r="FIC164" s="51"/>
      <c r="FID164" s="42"/>
      <c r="FIE164" s="42"/>
      <c r="FIF164" s="52"/>
      <c r="FIG164" s="42"/>
      <c r="FIH164" s="96"/>
      <c r="FII164" s="96"/>
      <c r="FIJ164" s="53"/>
      <c r="FIK164" s="51"/>
      <c r="FIL164" s="42"/>
      <c r="FIM164" s="42"/>
      <c r="FIN164" s="52"/>
      <c r="FIO164" s="42"/>
      <c r="FIP164" s="96"/>
      <c r="FIQ164" s="96"/>
      <c r="FIR164" s="53"/>
      <c r="FIS164" s="51"/>
      <c r="FIT164" s="42"/>
      <c r="FIU164" s="42"/>
      <c r="FIV164" s="52"/>
      <c r="FIW164" s="42"/>
      <c r="FIX164" s="96"/>
      <c r="FIY164" s="96"/>
      <c r="FIZ164" s="53"/>
      <c r="FJA164" s="51"/>
      <c r="FJB164" s="42"/>
      <c r="FJC164" s="42"/>
      <c r="FJD164" s="52"/>
      <c r="FJE164" s="42"/>
      <c r="FJF164" s="96"/>
      <c r="FJG164" s="96"/>
      <c r="FJH164" s="53"/>
      <c r="FJI164" s="51"/>
      <c r="FJJ164" s="42"/>
      <c r="FJK164" s="42"/>
      <c r="FJL164" s="52"/>
      <c r="FJM164" s="42"/>
      <c r="FJN164" s="96"/>
      <c r="FJO164" s="96"/>
      <c r="FJP164" s="53"/>
      <c r="FJQ164" s="51"/>
      <c r="FJR164" s="42"/>
      <c r="FJS164" s="42"/>
      <c r="FJT164" s="52"/>
      <c r="FJU164" s="42"/>
      <c r="FJV164" s="96"/>
      <c r="FJW164" s="96"/>
      <c r="FJX164" s="53"/>
      <c r="FJY164" s="51"/>
      <c r="FJZ164" s="42"/>
      <c r="FKA164" s="42"/>
      <c r="FKB164" s="52"/>
      <c r="FKC164" s="42"/>
      <c r="FKD164" s="96"/>
      <c r="FKE164" s="96"/>
      <c r="FKF164" s="53"/>
      <c r="FKG164" s="51"/>
      <c r="FKH164" s="42"/>
      <c r="FKI164" s="42"/>
      <c r="FKJ164" s="52"/>
      <c r="FKK164" s="42"/>
      <c r="FKL164" s="96"/>
      <c r="FKM164" s="96"/>
      <c r="FKN164" s="53"/>
      <c r="FKO164" s="51"/>
      <c r="FKP164" s="42"/>
      <c r="FKQ164" s="42"/>
      <c r="FKR164" s="52"/>
      <c r="FKS164" s="42"/>
      <c r="FKT164" s="96"/>
      <c r="FKU164" s="96"/>
      <c r="FKV164" s="53"/>
      <c r="FKW164" s="51"/>
      <c r="FKX164" s="42"/>
      <c r="FKY164" s="42"/>
      <c r="FKZ164" s="52"/>
      <c r="FLA164" s="42"/>
      <c r="FLB164" s="96"/>
      <c r="FLC164" s="96"/>
      <c r="FLD164" s="53"/>
      <c r="FLE164" s="51"/>
      <c r="FLF164" s="42"/>
      <c r="FLG164" s="42"/>
      <c r="FLH164" s="52"/>
      <c r="FLI164" s="42"/>
      <c r="FLJ164" s="96"/>
      <c r="FLK164" s="96"/>
      <c r="FLL164" s="53"/>
      <c r="FLM164" s="51"/>
      <c r="FLN164" s="42"/>
      <c r="FLO164" s="42"/>
      <c r="FLP164" s="52"/>
      <c r="FLQ164" s="42"/>
      <c r="FLR164" s="96"/>
      <c r="FLS164" s="96"/>
      <c r="FLT164" s="53"/>
      <c r="FLU164" s="51"/>
      <c r="FLV164" s="42"/>
      <c r="FLW164" s="42"/>
      <c r="FLX164" s="52"/>
      <c r="FLY164" s="42"/>
      <c r="FLZ164" s="96"/>
      <c r="FMA164" s="96"/>
      <c r="FMB164" s="53"/>
      <c r="FMC164" s="51"/>
      <c r="FMD164" s="42"/>
      <c r="FME164" s="42"/>
      <c r="FMF164" s="52"/>
      <c r="FMG164" s="42"/>
      <c r="FMH164" s="96"/>
      <c r="FMI164" s="96"/>
      <c r="FMJ164" s="53"/>
      <c r="FMK164" s="51"/>
      <c r="FML164" s="42"/>
      <c r="FMM164" s="42"/>
      <c r="FMN164" s="52"/>
      <c r="FMO164" s="42"/>
      <c r="FMP164" s="96"/>
      <c r="FMQ164" s="96"/>
      <c r="FMR164" s="53"/>
      <c r="FMS164" s="51"/>
      <c r="FMT164" s="42"/>
      <c r="FMU164" s="42"/>
      <c r="FMV164" s="52"/>
      <c r="FMW164" s="42"/>
      <c r="FMX164" s="96"/>
      <c r="FMY164" s="96"/>
      <c r="FMZ164" s="53"/>
      <c r="FNA164" s="51"/>
      <c r="FNB164" s="42"/>
      <c r="FNC164" s="42"/>
      <c r="FND164" s="52"/>
      <c r="FNE164" s="42"/>
      <c r="FNF164" s="96"/>
      <c r="FNG164" s="96"/>
      <c r="FNH164" s="53"/>
      <c r="FNI164" s="51"/>
      <c r="FNJ164" s="42"/>
      <c r="FNK164" s="42"/>
      <c r="FNL164" s="52"/>
      <c r="FNM164" s="42"/>
      <c r="FNN164" s="96"/>
      <c r="FNO164" s="96"/>
      <c r="FNP164" s="53"/>
      <c r="FNQ164" s="51"/>
      <c r="FNR164" s="42"/>
      <c r="FNS164" s="42"/>
      <c r="FNT164" s="52"/>
      <c r="FNU164" s="42"/>
      <c r="FNV164" s="96"/>
      <c r="FNW164" s="96"/>
      <c r="FNX164" s="53"/>
      <c r="FNY164" s="51"/>
      <c r="FNZ164" s="42"/>
      <c r="FOA164" s="42"/>
      <c r="FOB164" s="52"/>
      <c r="FOC164" s="42"/>
      <c r="FOD164" s="96"/>
      <c r="FOE164" s="96"/>
      <c r="FOF164" s="53"/>
      <c r="FOG164" s="51"/>
      <c r="FOH164" s="42"/>
      <c r="FOI164" s="42"/>
      <c r="FOJ164" s="52"/>
      <c r="FOK164" s="42"/>
      <c r="FOL164" s="96"/>
      <c r="FOM164" s="96"/>
      <c r="FON164" s="53"/>
      <c r="FOO164" s="51"/>
      <c r="FOP164" s="42"/>
      <c r="FOQ164" s="42"/>
      <c r="FOR164" s="52"/>
      <c r="FOS164" s="42"/>
      <c r="FOT164" s="96"/>
      <c r="FOU164" s="96"/>
      <c r="FOV164" s="53"/>
      <c r="FOW164" s="51"/>
      <c r="FOX164" s="42"/>
      <c r="FOY164" s="42"/>
      <c r="FOZ164" s="52"/>
      <c r="FPA164" s="42"/>
      <c r="FPB164" s="96"/>
      <c r="FPC164" s="96"/>
      <c r="FPD164" s="53"/>
      <c r="FPE164" s="51"/>
      <c r="FPF164" s="42"/>
      <c r="FPG164" s="42"/>
      <c r="FPH164" s="52"/>
      <c r="FPI164" s="42"/>
      <c r="FPJ164" s="96"/>
      <c r="FPK164" s="96"/>
      <c r="FPL164" s="53"/>
      <c r="FPM164" s="51"/>
      <c r="FPN164" s="42"/>
      <c r="FPO164" s="42"/>
      <c r="FPP164" s="52"/>
      <c r="FPQ164" s="42"/>
      <c r="FPR164" s="96"/>
      <c r="FPS164" s="96"/>
      <c r="FPT164" s="53"/>
      <c r="FPU164" s="51"/>
      <c r="FPV164" s="42"/>
      <c r="FPW164" s="42"/>
      <c r="FPX164" s="52"/>
      <c r="FPY164" s="42"/>
      <c r="FPZ164" s="96"/>
      <c r="FQA164" s="96"/>
      <c r="FQB164" s="53"/>
      <c r="FQC164" s="51"/>
      <c r="FQD164" s="42"/>
      <c r="FQE164" s="42"/>
      <c r="FQF164" s="52"/>
      <c r="FQG164" s="42"/>
      <c r="FQH164" s="96"/>
      <c r="FQI164" s="96"/>
      <c r="FQJ164" s="53"/>
      <c r="FQK164" s="51"/>
      <c r="FQL164" s="42"/>
      <c r="FQM164" s="42"/>
      <c r="FQN164" s="52"/>
      <c r="FQO164" s="42"/>
      <c r="FQP164" s="96"/>
      <c r="FQQ164" s="96"/>
      <c r="FQR164" s="53"/>
      <c r="FQS164" s="51"/>
      <c r="FQT164" s="42"/>
      <c r="FQU164" s="42"/>
      <c r="FQV164" s="52"/>
      <c r="FQW164" s="42"/>
      <c r="FQX164" s="96"/>
      <c r="FQY164" s="96"/>
      <c r="FQZ164" s="53"/>
      <c r="FRA164" s="51"/>
      <c r="FRB164" s="42"/>
      <c r="FRC164" s="42"/>
      <c r="FRD164" s="52"/>
      <c r="FRE164" s="42"/>
      <c r="FRF164" s="96"/>
      <c r="FRG164" s="96"/>
      <c r="FRH164" s="53"/>
      <c r="FRI164" s="51"/>
      <c r="FRJ164" s="42"/>
      <c r="FRK164" s="42"/>
      <c r="FRL164" s="52"/>
      <c r="FRM164" s="42"/>
      <c r="FRN164" s="96"/>
      <c r="FRO164" s="96"/>
      <c r="FRP164" s="53"/>
      <c r="FRQ164" s="51"/>
      <c r="FRR164" s="42"/>
      <c r="FRS164" s="42"/>
      <c r="FRT164" s="52"/>
      <c r="FRU164" s="42"/>
      <c r="FRV164" s="96"/>
      <c r="FRW164" s="96"/>
      <c r="FRX164" s="53"/>
      <c r="FRY164" s="51"/>
      <c r="FRZ164" s="42"/>
      <c r="FSA164" s="42"/>
      <c r="FSB164" s="52"/>
      <c r="FSC164" s="42"/>
      <c r="FSD164" s="96"/>
      <c r="FSE164" s="96"/>
      <c r="FSF164" s="53"/>
      <c r="FSG164" s="51"/>
      <c r="FSH164" s="42"/>
      <c r="FSI164" s="42"/>
      <c r="FSJ164" s="52"/>
      <c r="FSK164" s="42"/>
      <c r="FSL164" s="96"/>
      <c r="FSM164" s="96"/>
      <c r="FSN164" s="53"/>
      <c r="FSO164" s="51"/>
      <c r="FSP164" s="42"/>
      <c r="FSQ164" s="42"/>
      <c r="FSR164" s="52"/>
      <c r="FSS164" s="42"/>
      <c r="FST164" s="96"/>
      <c r="FSU164" s="96"/>
      <c r="FSV164" s="53"/>
      <c r="FSW164" s="51"/>
      <c r="FSX164" s="42"/>
      <c r="FSY164" s="42"/>
      <c r="FSZ164" s="52"/>
      <c r="FTA164" s="42"/>
      <c r="FTB164" s="96"/>
      <c r="FTC164" s="96"/>
      <c r="FTD164" s="53"/>
      <c r="FTE164" s="51"/>
      <c r="FTF164" s="42"/>
      <c r="FTG164" s="42"/>
      <c r="FTH164" s="52"/>
      <c r="FTI164" s="42"/>
      <c r="FTJ164" s="96"/>
      <c r="FTK164" s="96"/>
      <c r="FTL164" s="53"/>
      <c r="FTM164" s="51"/>
      <c r="FTN164" s="42"/>
      <c r="FTO164" s="42"/>
      <c r="FTP164" s="52"/>
      <c r="FTQ164" s="42"/>
      <c r="FTR164" s="96"/>
      <c r="FTS164" s="96"/>
      <c r="FTT164" s="53"/>
      <c r="FTU164" s="51"/>
      <c r="FTV164" s="42"/>
      <c r="FTW164" s="42"/>
      <c r="FTX164" s="52"/>
      <c r="FTY164" s="42"/>
      <c r="FTZ164" s="96"/>
      <c r="FUA164" s="96"/>
      <c r="FUB164" s="53"/>
      <c r="FUC164" s="51"/>
      <c r="FUD164" s="42"/>
      <c r="FUE164" s="42"/>
      <c r="FUF164" s="52"/>
      <c r="FUG164" s="42"/>
      <c r="FUH164" s="96"/>
      <c r="FUI164" s="96"/>
      <c r="FUJ164" s="53"/>
      <c r="FUK164" s="51"/>
      <c r="FUL164" s="42"/>
      <c r="FUM164" s="42"/>
      <c r="FUN164" s="52"/>
      <c r="FUO164" s="42"/>
      <c r="FUP164" s="96"/>
      <c r="FUQ164" s="96"/>
      <c r="FUR164" s="53"/>
      <c r="FUS164" s="51"/>
      <c r="FUT164" s="42"/>
      <c r="FUU164" s="42"/>
      <c r="FUV164" s="52"/>
      <c r="FUW164" s="42"/>
      <c r="FUX164" s="96"/>
      <c r="FUY164" s="96"/>
      <c r="FUZ164" s="53"/>
      <c r="FVA164" s="51"/>
      <c r="FVB164" s="42"/>
      <c r="FVC164" s="42"/>
      <c r="FVD164" s="52"/>
      <c r="FVE164" s="42"/>
      <c r="FVF164" s="96"/>
      <c r="FVG164" s="96"/>
      <c r="FVH164" s="53"/>
      <c r="FVI164" s="51"/>
      <c r="FVJ164" s="42"/>
      <c r="FVK164" s="42"/>
      <c r="FVL164" s="52"/>
      <c r="FVM164" s="42"/>
      <c r="FVN164" s="96"/>
      <c r="FVO164" s="96"/>
      <c r="FVP164" s="53"/>
      <c r="FVQ164" s="51"/>
      <c r="FVR164" s="42"/>
      <c r="FVS164" s="42"/>
      <c r="FVT164" s="52"/>
      <c r="FVU164" s="42"/>
      <c r="FVV164" s="96"/>
      <c r="FVW164" s="96"/>
      <c r="FVX164" s="53"/>
      <c r="FVY164" s="51"/>
      <c r="FVZ164" s="42"/>
      <c r="FWA164" s="42"/>
      <c r="FWB164" s="52"/>
      <c r="FWC164" s="42"/>
      <c r="FWD164" s="96"/>
      <c r="FWE164" s="96"/>
      <c r="FWF164" s="53"/>
      <c r="FWG164" s="51"/>
      <c r="FWH164" s="42"/>
      <c r="FWI164" s="42"/>
      <c r="FWJ164" s="52"/>
      <c r="FWK164" s="42"/>
      <c r="FWL164" s="96"/>
      <c r="FWM164" s="96"/>
      <c r="FWN164" s="53"/>
      <c r="FWO164" s="51"/>
      <c r="FWP164" s="42"/>
      <c r="FWQ164" s="42"/>
      <c r="FWR164" s="52"/>
      <c r="FWS164" s="42"/>
      <c r="FWT164" s="96"/>
      <c r="FWU164" s="96"/>
      <c r="FWV164" s="53"/>
      <c r="FWW164" s="51"/>
      <c r="FWX164" s="42"/>
      <c r="FWY164" s="42"/>
      <c r="FWZ164" s="52"/>
      <c r="FXA164" s="42"/>
      <c r="FXB164" s="96"/>
      <c r="FXC164" s="96"/>
      <c r="FXD164" s="53"/>
      <c r="FXE164" s="51"/>
      <c r="FXF164" s="42"/>
      <c r="FXG164" s="42"/>
      <c r="FXH164" s="52"/>
      <c r="FXI164" s="42"/>
      <c r="FXJ164" s="96"/>
      <c r="FXK164" s="96"/>
      <c r="FXL164" s="53"/>
      <c r="FXM164" s="51"/>
      <c r="FXN164" s="42"/>
      <c r="FXO164" s="42"/>
      <c r="FXP164" s="52"/>
      <c r="FXQ164" s="42"/>
      <c r="FXR164" s="96"/>
      <c r="FXS164" s="96"/>
      <c r="FXT164" s="53"/>
      <c r="FXU164" s="51"/>
      <c r="FXV164" s="42"/>
      <c r="FXW164" s="42"/>
      <c r="FXX164" s="52"/>
      <c r="FXY164" s="42"/>
      <c r="FXZ164" s="96"/>
      <c r="FYA164" s="96"/>
      <c r="FYB164" s="53"/>
      <c r="FYC164" s="51"/>
      <c r="FYD164" s="42"/>
      <c r="FYE164" s="42"/>
      <c r="FYF164" s="52"/>
      <c r="FYG164" s="42"/>
      <c r="FYH164" s="96"/>
      <c r="FYI164" s="96"/>
      <c r="FYJ164" s="53"/>
      <c r="FYK164" s="51"/>
      <c r="FYL164" s="42"/>
      <c r="FYM164" s="42"/>
      <c r="FYN164" s="52"/>
      <c r="FYO164" s="42"/>
      <c r="FYP164" s="96"/>
      <c r="FYQ164" s="96"/>
      <c r="FYR164" s="53"/>
      <c r="FYS164" s="51"/>
      <c r="FYT164" s="42"/>
      <c r="FYU164" s="42"/>
      <c r="FYV164" s="52"/>
      <c r="FYW164" s="42"/>
      <c r="FYX164" s="96"/>
      <c r="FYY164" s="96"/>
      <c r="FYZ164" s="53"/>
      <c r="FZA164" s="51"/>
      <c r="FZB164" s="42"/>
      <c r="FZC164" s="42"/>
      <c r="FZD164" s="52"/>
      <c r="FZE164" s="42"/>
      <c r="FZF164" s="96"/>
      <c r="FZG164" s="96"/>
      <c r="FZH164" s="53"/>
      <c r="FZI164" s="51"/>
      <c r="FZJ164" s="42"/>
      <c r="FZK164" s="42"/>
      <c r="FZL164" s="52"/>
      <c r="FZM164" s="42"/>
      <c r="FZN164" s="96"/>
      <c r="FZO164" s="96"/>
      <c r="FZP164" s="53"/>
      <c r="FZQ164" s="51"/>
      <c r="FZR164" s="42"/>
      <c r="FZS164" s="42"/>
      <c r="FZT164" s="52"/>
      <c r="FZU164" s="42"/>
      <c r="FZV164" s="96"/>
      <c r="FZW164" s="96"/>
      <c r="FZX164" s="53"/>
      <c r="FZY164" s="51"/>
      <c r="FZZ164" s="42"/>
      <c r="GAA164" s="42"/>
      <c r="GAB164" s="52"/>
      <c r="GAC164" s="42"/>
      <c r="GAD164" s="96"/>
      <c r="GAE164" s="96"/>
      <c r="GAF164" s="53"/>
      <c r="GAG164" s="51"/>
      <c r="GAH164" s="42"/>
      <c r="GAI164" s="42"/>
      <c r="GAJ164" s="52"/>
      <c r="GAK164" s="42"/>
      <c r="GAL164" s="96"/>
      <c r="GAM164" s="96"/>
      <c r="GAN164" s="53"/>
      <c r="GAO164" s="51"/>
      <c r="GAP164" s="42"/>
      <c r="GAQ164" s="42"/>
      <c r="GAR164" s="52"/>
      <c r="GAS164" s="42"/>
      <c r="GAT164" s="96"/>
      <c r="GAU164" s="96"/>
      <c r="GAV164" s="53"/>
      <c r="GAW164" s="51"/>
      <c r="GAX164" s="42"/>
      <c r="GAY164" s="42"/>
      <c r="GAZ164" s="52"/>
      <c r="GBA164" s="42"/>
      <c r="GBB164" s="96"/>
      <c r="GBC164" s="96"/>
      <c r="GBD164" s="53"/>
      <c r="GBE164" s="51"/>
      <c r="GBF164" s="42"/>
      <c r="GBG164" s="42"/>
      <c r="GBH164" s="52"/>
      <c r="GBI164" s="42"/>
      <c r="GBJ164" s="96"/>
      <c r="GBK164" s="96"/>
      <c r="GBL164" s="53"/>
      <c r="GBM164" s="51"/>
      <c r="GBN164" s="42"/>
      <c r="GBO164" s="42"/>
      <c r="GBP164" s="52"/>
      <c r="GBQ164" s="42"/>
      <c r="GBR164" s="96"/>
      <c r="GBS164" s="96"/>
      <c r="GBT164" s="53"/>
      <c r="GBU164" s="51"/>
      <c r="GBV164" s="42"/>
      <c r="GBW164" s="42"/>
      <c r="GBX164" s="52"/>
      <c r="GBY164" s="42"/>
      <c r="GBZ164" s="96"/>
      <c r="GCA164" s="96"/>
      <c r="GCB164" s="53"/>
      <c r="GCC164" s="51"/>
      <c r="GCD164" s="42"/>
      <c r="GCE164" s="42"/>
      <c r="GCF164" s="52"/>
      <c r="GCG164" s="42"/>
      <c r="GCH164" s="96"/>
      <c r="GCI164" s="96"/>
      <c r="GCJ164" s="53"/>
      <c r="GCK164" s="51"/>
      <c r="GCL164" s="42"/>
      <c r="GCM164" s="42"/>
      <c r="GCN164" s="52"/>
      <c r="GCO164" s="42"/>
      <c r="GCP164" s="96"/>
      <c r="GCQ164" s="96"/>
      <c r="GCR164" s="53"/>
      <c r="GCS164" s="51"/>
      <c r="GCT164" s="42"/>
      <c r="GCU164" s="42"/>
      <c r="GCV164" s="52"/>
      <c r="GCW164" s="42"/>
      <c r="GCX164" s="96"/>
      <c r="GCY164" s="96"/>
      <c r="GCZ164" s="53"/>
      <c r="GDA164" s="51"/>
      <c r="GDB164" s="42"/>
      <c r="GDC164" s="42"/>
      <c r="GDD164" s="52"/>
      <c r="GDE164" s="42"/>
      <c r="GDF164" s="96"/>
      <c r="GDG164" s="96"/>
      <c r="GDH164" s="53"/>
      <c r="GDI164" s="51"/>
      <c r="GDJ164" s="42"/>
      <c r="GDK164" s="42"/>
      <c r="GDL164" s="52"/>
      <c r="GDM164" s="42"/>
      <c r="GDN164" s="96"/>
      <c r="GDO164" s="96"/>
      <c r="GDP164" s="53"/>
      <c r="GDQ164" s="51"/>
      <c r="GDR164" s="42"/>
      <c r="GDS164" s="42"/>
      <c r="GDT164" s="52"/>
      <c r="GDU164" s="42"/>
      <c r="GDV164" s="96"/>
      <c r="GDW164" s="96"/>
      <c r="GDX164" s="53"/>
      <c r="GDY164" s="51"/>
      <c r="GDZ164" s="42"/>
      <c r="GEA164" s="42"/>
      <c r="GEB164" s="52"/>
      <c r="GEC164" s="42"/>
      <c r="GED164" s="96"/>
      <c r="GEE164" s="96"/>
      <c r="GEF164" s="53"/>
      <c r="GEG164" s="51"/>
      <c r="GEH164" s="42"/>
      <c r="GEI164" s="42"/>
      <c r="GEJ164" s="52"/>
      <c r="GEK164" s="42"/>
      <c r="GEL164" s="96"/>
      <c r="GEM164" s="96"/>
      <c r="GEN164" s="53"/>
      <c r="GEO164" s="51"/>
      <c r="GEP164" s="42"/>
      <c r="GEQ164" s="42"/>
      <c r="GER164" s="52"/>
      <c r="GES164" s="42"/>
      <c r="GET164" s="96"/>
      <c r="GEU164" s="96"/>
      <c r="GEV164" s="53"/>
      <c r="GEW164" s="51"/>
      <c r="GEX164" s="42"/>
      <c r="GEY164" s="42"/>
      <c r="GEZ164" s="52"/>
      <c r="GFA164" s="42"/>
      <c r="GFB164" s="96"/>
      <c r="GFC164" s="96"/>
      <c r="GFD164" s="53"/>
      <c r="GFE164" s="51"/>
      <c r="GFF164" s="42"/>
      <c r="GFG164" s="42"/>
      <c r="GFH164" s="52"/>
      <c r="GFI164" s="42"/>
      <c r="GFJ164" s="96"/>
      <c r="GFK164" s="96"/>
      <c r="GFL164" s="53"/>
      <c r="GFM164" s="51"/>
      <c r="GFN164" s="42"/>
      <c r="GFO164" s="42"/>
      <c r="GFP164" s="52"/>
      <c r="GFQ164" s="42"/>
      <c r="GFR164" s="96"/>
      <c r="GFS164" s="96"/>
      <c r="GFT164" s="53"/>
      <c r="GFU164" s="51"/>
      <c r="GFV164" s="42"/>
      <c r="GFW164" s="42"/>
      <c r="GFX164" s="52"/>
      <c r="GFY164" s="42"/>
      <c r="GFZ164" s="96"/>
      <c r="GGA164" s="96"/>
      <c r="GGB164" s="53"/>
      <c r="GGC164" s="51"/>
      <c r="GGD164" s="42"/>
      <c r="GGE164" s="42"/>
      <c r="GGF164" s="52"/>
      <c r="GGG164" s="42"/>
      <c r="GGH164" s="96"/>
      <c r="GGI164" s="96"/>
      <c r="GGJ164" s="53"/>
      <c r="GGK164" s="51"/>
      <c r="GGL164" s="42"/>
      <c r="GGM164" s="42"/>
      <c r="GGN164" s="52"/>
      <c r="GGO164" s="42"/>
      <c r="GGP164" s="96"/>
      <c r="GGQ164" s="96"/>
      <c r="GGR164" s="53"/>
      <c r="GGS164" s="51"/>
      <c r="GGT164" s="42"/>
      <c r="GGU164" s="42"/>
      <c r="GGV164" s="52"/>
      <c r="GGW164" s="42"/>
      <c r="GGX164" s="96"/>
      <c r="GGY164" s="96"/>
      <c r="GGZ164" s="53"/>
      <c r="GHA164" s="51"/>
      <c r="GHB164" s="42"/>
      <c r="GHC164" s="42"/>
      <c r="GHD164" s="52"/>
      <c r="GHE164" s="42"/>
      <c r="GHF164" s="96"/>
      <c r="GHG164" s="96"/>
      <c r="GHH164" s="53"/>
      <c r="GHI164" s="51"/>
      <c r="GHJ164" s="42"/>
      <c r="GHK164" s="42"/>
      <c r="GHL164" s="52"/>
      <c r="GHM164" s="42"/>
      <c r="GHN164" s="96"/>
      <c r="GHO164" s="96"/>
      <c r="GHP164" s="53"/>
      <c r="GHQ164" s="51"/>
      <c r="GHR164" s="42"/>
      <c r="GHS164" s="42"/>
      <c r="GHT164" s="52"/>
      <c r="GHU164" s="42"/>
      <c r="GHV164" s="96"/>
      <c r="GHW164" s="96"/>
      <c r="GHX164" s="53"/>
      <c r="GHY164" s="51"/>
      <c r="GHZ164" s="42"/>
      <c r="GIA164" s="42"/>
      <c r="GIB164" s="52"/>
      <c r="GIC164" s="42"/>
      <c r="GID164" s="96"/>
      <c r="GIE164" s="96"/>
      <c r="GIF164" s="53"/>
      <c r="GIG164" s="51"/>
      <c r="GIH164" s="42"/>
      <c r="GII164" s="42"/>
      <c r="GIJ164" s="52"/>
      <c r="GIK164" s="42"/>
      <c r="GIL164" s="96"/>
      <c r="GIM164" s="96"/>
      <c r="GIN164" s="53"/>
      <c r="GIO164" s="51"/>
      <c r="GIP164" s="42"/>
      <c r="GIQ164" s="42"/>
      <c r="GIR164" s="52"/>
      <c r="GIS164" s="42"/>
      <c r="GIT164" s="96"/>
      <c r="GIU164" s="96"/>
      <c r="GIV164" s="53"/>
      <c r="GIW164" s="51"/>
      <c r="GIX164" s="42"/>
      <c r="GIY164" s="42"/>
      <c r="GIZ164" s="52"/>
      <c r="GJA164" s="42"/>
      <c r="GJB164" s="96"/>
      <c r="GJC164" s="96"/>
      <c r="GJD164" s="53"/>
      <c r="GJE164" s="51"/>
      <c r="GJF164" s="42"/>
      <c r="GJG164" s="42"/>
      <c r="GJH164" s="52"/>
      <c r="GJI164" s="42"/>
      <c r="GJJ164" s="96"/>
      <c r="GJK164" s="96"/>
      <c r="GJL164" s="53"/>
      <c r="GJM164" s="51"/>
      <c r="GJN164" s="42"/>
      <c r="GJO164" s="42"/>
      <c r="GJP164" s="52"/>
      <c r="GJQ164" s="42"/>
      <c r="GJR164" s="96"/>
      <c r="GJS164" s="96"/>
      <c r="GJT164" s="53"/>
      <c r="GJU164" s="51"/>
      <c r="GJV164" s="42"/>
      <c r="GJW164" s="42"/>
      <c r="GJX164" s="52"/>
      <c r="GJY164" s="42"/>
      <c r="GJZ164" s="96"/>
      <c r="GKA164" s="96"/>
      <c r="GKB164" s="53"/>
      <c r="GKC164" s="51"/>
      <c r="GKD164" s="42"/>
      <c r="GKE164" s="42"/>
      <c r="GKF164" s="52"/>
      <c r="GKG164" s="42"/>
      <c r="GKH164" s="96"/>
      <c r="GKI164" s="96"/>
      <c r="GKJ164" s="53"/>
      <c r="GKK164" s="51"/>
      <c r="GKL164" s="42"/>
      <c r="GKM164" s="42"/>
      <c r="GKN164" s="52"/>
      <c r="GKO164" s="42"/>
      <c r="GKP164" s="96"/>
      <c r="GKQ164" s="96"/>
      <c r="GKR164" s="53"/>
      <c r="GKS164" s="51"/>
      <c r="GKT164" s="42"/>
      <c r="GKU164" s="42"/>
      <c r="GKV164" s="52"/>
      <c r="GKW164" s="42"/>
      <c r="GKX164" s="96"/>
      <c r="GKY164" s="96"/>
      <c r="GKZ164" s="53"/>
      <c r="GLA164" s="51"/>
      <c r="GLB164" s="42"/>
      <c r="GLC164" s="42"/>
      <c r="GLD164" s="52"/>
      <c r="GLE164" s="42"/>
      <c r="GLF164" s="96"/>
      <c r="GLG164" s="96"/>
      <c r="GLH164" s="53"/>
      <c r="GLI164" s="51"/>
      <c r="GLJ164" s="42"/>
      <c r="GLK164" s="42"/>
      <c r="GLL164" s="52"/>
      <c r="GLM164" s="42"/>
      <c r="GLN164" s="96"/>
      <c r="GLO164" s="96"/>
      <c r="GLP164" s="53"/>
      <c r="GLQ164" s="51"/>
      <c r="GLR164" s="42"/>
      <c r="GLS164" s="42"/>
      <c r="GLT164" s="52"/>
      <c r="GLU164" s="42"/>
      <c r="GLV164" s="96"/>
      <c r="GLW164" s="96"/>
      <c r="GLX164" s="53"/>
      <c r="GLY164" s="51"/>
      <c r="GLZ164" s="42"/>
      <c r="GMA164" s="42"/>
      <c r="GMB164" s="52"/>
      <c r="GMC164" s="42"/>
      <c r="GMD164" s="96"/>
      <c r="GME164" s="96"/>
      <c r="GMF164" s="53"/>
      <c r="GMG164" s="51"/>
      <c r="GMH164" s="42"/>
      <c r="GMI164" s="42"/>
      <c r="GMJ164" s="52"/>
      <c r="GMK164" s="42"/>
      <c r="GML164" s="96"/>
      <c r="GMM164" s="96"/>
      <c r="GMN164" s="53"/>
      <c r="GMO164" s="51"/>
      <c r="GMP164" s="42"/>
      <c r="GMQ164" s="42"/>
      <c r="GMR164" s="52"/>
      <c r="GMS164" s="42"/>
      <c r="GMT164" s="96"/>
      <c r="GMU164" s="96"/>
      <c r="GMV164" s="53"/>
      <c r="GMW164" s="51"/>
      <c r="GMX164" s="42"/>
      <c r="GMY164" s="42"/>
      <c r="GMZ164" s="52"/>
      <c r="GNA164" s="42"/>
      <c r="GNB164" s="96"/>
      <c r="GNC164" s="96"/>
      <c r="GND164" s="53"/>
      <c r="GNE164" s="51"/>
      <c r="GNF164" s="42"/>
      <c r="GNG164" s="42"/>
      <c r="GNH164" s="52"/>
      <c r="GNI164" s="42"/>
      <c r="GNJ164" s="96"/>
      <c r="GNK164" s="96"/>
      <c r="GNL164" s="53"/>
      <c r="GNM164" s="51"/>
      <c r="GNN164" s="42"/>
      <c r="GNO164" s="42"/>
      <c r="GNP164" s="52"/>
      <c r="GNQ164" s="42"/>
      <c r="GNR164" s="96"/>
      <c r="GNS164" s="96"/>
      <c r="GNT164" s="53"/>
      <c r="GNU164" s="51"/>
      <c r="GNV164" s="42"/>
      <c r="GNW164" s="42"/>
      <c r="GNX164" s="52"/>
      <c r="GNY164" s="42"/>
      <c r="GNZ164" s="96"/>
      <c r="GOA164" s="96"/>
      <c r="GOB164" s="53"/>
      <c r="GOC164" s="51"/>
      <c r="GOD164" s="42"/>
      <c r="GOE164" s="42"/>
      <c r="GOF164" s="52"/>
      <c r="GOG164" s="42"/>
      <c r="GOH164" s="96"/>
      <c r="GOI164" s="96"/>
      <c r="GOJ164" s="53"/>
      <c r="GOK164" s="51"/>
      <c r="GOL164" s="42"/>
      <c r="GOM164" s="42"/>
      <c r="GON164" s="52"/>
      <c r="GOO164" s="42"/>
      <c r="GOP164" s="96"/>
      <c r="GOQ164" s="96"/>
      <c r="GOR164" s="53"/>
      <c r="GOS164" s="51"/>
      <c r="GOT164" s="42"/>
      <c r="GOU164" s="42"/>
      <c r="GOV164" s="52"/>
      <c r="GOW164" s="42"/>
      <c r="GOX164" s="96"/>
      <c r="GOY164" s="96"/>
      <c r="GOZ164" s="53"/>
      <c r="GPA164" s="51"/>
      <c r="GPB164" s="42"/>
      <c r="GPC164" s="42"/>
      <c r="GPD164" s="52"/>
      <c r="GPE164" s="42"/>
      <c r="GPF164" s="96"/>
      <c r="GPG164" s="96"/>
      <c r="GPH164" s="53"/>
      <c r="GPI164" s="51"/>
      <c r="GPJ164" s="42"/>
      <c r="GPK164" s="42"/>
      <c r="GPL164" s="52"/>
      <c r="GPM164" s="42"/>
      <c r="GPN164" s="96"/>
      <c r="GPO164" s="96"/>
      <c r="GPP164" s="53"/>
      <c r="GPQ164" s="51"/>
      <c r="GPR164" s="42"/>
      <c r="GPS164" s="42"/>
      <c r="GPT164" s="52"/>
      <c r="GPU164" s="42"/>
      <c r="GPV164" s="96"/>
      <c r="GPW164" s="96"/>
      <c r="GPX164" s="53"/>
      <c r="GPY164" s="51"/>
      <c r="GPZ164" s="42"/>
      <c r="GQA164" s="42"/>
      <c r="GQB164" s="52"/>
      <c r="GQC164" s="42"/>
      <c r="GQD164" s="96"/>
      <c r="GQE164" s="96"/>
      <c r="GQF164" s="53"/>
      <c r="GQG164" s="51"/>
      <c r="GQH164" s="42"/>
      <c r="GQI164" s="42"/>
      <c r="GQJ164" s="52"/>
      <c r="GQK164" s="42"/>
      <c r="GQL164" s="96"/>
      <c r="GQM164" s="96"/>
      <c r="GQN164" s="53"/>
      <c r="GQO164" s="51"/>
      <c r="GQP164" s="42"/>
      <c r="GQQ164" s="42"/>
      <c r="GQR164" s="52"/>
      <c r="GQS164" s="42"/>
      <c r="GQT164" s="96"/>
      <c r="GQU164" s="96"/>
      <c r="GQV164" s="53"/>
      <c r="GQW164" s="51"/>
      <c r="GQX164" s="42"/>
      <c r="GQY164" s="42"/>
      <c r="GQZ164" s="52"/>
      <c r="GRA164" s="42"/>
      <c r="GRB164" s="96"/>
      <c r="GRC164" s="96"/>
      <c r="GRD164" s="53"/>
      <c r="GRE164" s="51"/>
      <c r="GRF164" s="42"/>
      <c r="GRG164" s="42"/>
      <c r="GRH164" s="52"/>
      <c r="GRI164" s="42"/>
      <c r="GRJ164" s="96"/>
      <c r="GRK164" s="96"/>
      <c r="GRL164" s="53"/>
      <c r="GRM164" s="51"/>
      <c r="GRN164" s="42"/>
      <c r="GRO164" s="42"/>
      <c r="GRP164" s="52"/>
      <c r="GRQ164" s="42"/>
      <c r="GRR164" s="96"/>
      <c r="GRS164" s="96"/>
      <c r="GRT164" s="53"/>
      <c r="GRU164" s="51"/>
      <c r="GRV164" s="42"/>
      <c r="GRW164" s="42"/>
      <c r="GRX164" s="52"/>
      <c r="GRY164" s="42"/>
      <c r="GRZ164" s="96"/>
      <c r="GSA164" s="96"/>
      <c r="GSB164" s="53"/>
      <c r="GSC164" s="51"/>
      <c r="GSD164" s="42"/>
      <c r="GSE164" s="42"/>
      <c r="GSF164" s="52"/>
      <c r="GSG164" s="42"/>
      <c r="GSH164" s="96"/>
      <c r="GSI164" s="96"/>
      <c r="GSJ164" s="53"/>
      <c r="GSK164" s="51"/>
      <c r="GSL164" s="42"/>
      <c r="GSM164" s="42"/>
      <c r="GSN164" s="52"/>
      <c r="GSO164" s="42"/>
      <c r="GSP164" s="96"/>
      <c r="GSQ164" s="96"/>
      <c r="GSR164" s="53"/>
      <c r="GSS164" s="51"/>
      <c r="GST164" s="42"/>
      <c r="GSU164" s="42"/>
      <c r="GSV164" s="52"/>
      <c r="GSW164" s="42"/>
      <c r="GSX164" s="96"/>
      <c r="GSY164" s="96"/>
      <c r="GSZ164" s="53"/>
      <c r="GTA164" s="51"/>
      <c r="GTB164" s="42"/>
      <c r="GTC164" s="42"/>
      <c r="GTD164" s="52"/>
      <c r="GTE164" s="42"/>
      <c r="GTF164" s="96"/>
      <c r="GTG164" s="96"/>
      <c r="GTH164" s="53"/>
      <c r="GTI164" s="51"/>
      <c r="GTJ164" s="42"/>
      <c r="GTK164" s="42"/>
      <c r="GTL164" s="52"/>
      <c r="GTM164" s="42"/>
      <c r="GTN164" s="96"/>
      <c r="GTO164" s="96"/>
      <c r="GTP164" s="53"/>
      <c r="GTQ164" s="51"/>
      <c r="GTR164" s="42"/>
      <c r="GTS164" s="42"/>
      <c r="GTT164" s="52"/>
      <c r="GTU164" s="42"/>
      <c r="GTV164" s="96"/>
      <c r="GTW164" s="96"/>
      <c r="GTX164" s="53"/>
      <c r="GTY164" s="51"/>
      <c r="GTZ164" s="42"/>
      <c r="GUA164" s="42"/>
      <c r="GUB164" s="52"/>
      <c r="GUC164" s="42"/>
      <c r="GUD164" s="96"/>
      <c r="GUE164" s="96"/>
      <c r="GUF164" s="53"/>
      <c r="GUG164" s="51"/>
      <c r="GUH164" s="42"/>
      <c r="GUI164" s="42"/>
      <c r="GUJ164" s="52"/>
      <c r="GUK164" s="42"/>
      <c r="GUL164" s="96"/>
      <c r="GUM164" s="96"/>
      <c r="GUN164" s="53"/>
      <c r="GUO164" s="51"/>
      <c r="GUP164" s="42"/>
      <c r="GUQ164" s="42"/>
      <c r="GUR164" s="52"/>
      <c r="GUS164" s="42"/>
      <c r="GUT164" s="96"/>
      <c r="GUU164" s="96"/>
      <c r="GUV164" s="53"/>
      <c r="GUW164" s="51"/>
      <c r="GUX164" s="42"/>
      <c r="GUY164" s="42"/>
      <c r="GUZ164" s="52"/>
      <c r="GVA164" s="42"/>
      <c r="GVB164" s="96"/>
      <c r="GVC164" s="96"/>
      <c r="GVD164" s="53"/>
      <c r="GVE164" s="51"/>
      <c r="GVF164" s="42"/>
      <c r="GVG164" s="42"/>
      <c r="GVH164" s="52"/>
      <c r="GVI164" s="42"/>
      <c r="GVJ164" s="96"/>
      <c r="GVK164" s="96"/>
      <c r="GVL164" s="53"/>
      <c r="GVM164" s="51"/>
      <c r="GVN164" s="42"/>
      <c r="GVO164" s="42"/>
      <c r="GVP164" s="52"/>
      <c r="GVQ164" s="42"/>
      <c r="GVR164" s="96"/>
      <c r="GVS164" s="96"/>
      <c r="GVT164" s="53"/>
      <c r="GVU164" s="51"/>
      <c r="GVV164" s="42"/>
      <c r="GVW164" s="42"/>
      <c r="GVX164" s="52"/>
      <c r="GVY164" s="42"/>
      <c r="GVZ164" s="96"/>
      <c r="GWA164" s="96"/>
      <c r="GWB164" s="53"/>
      <c r="GWC164" s="51"/>
      <c r="GWD164" s="42"/>
      <c r="GWE164" s="42"/>
      <c r="GWF164" s="52"/>
      <c r="GWG164" s="42"/>
      <c r="GWH164" s="96"/>
      <c r="GWI164" s="96"/>
      <c r="GWJ164" s="53"/>
      <c r="GWK164" s="51"/>
      <c r="GWL164" s="42"/>
      <c r="GWM164" s="42"/>
      <c r="GWN164" s="52"/>
      <c r="GWO164" s="42"/>
      <c r="GWP164" s="96"/>
      <c r="GWQ164" s="96"/>
      <c r="GWR164" s="53"/>
      <c r="GWS164" s="51"/>
      <c r="GWT164" s="42"/>
      <c r="GWU164" s="42"/>
      <c r="GWV164" s="52"/>
      <c r="GWW164" s="42"/>
      <c r="GWX164" s="96"/>
      <c r="GWY164" s="96"/>
      <c r="GWZ164" s="53"/>
      <c r="GXA164" s="51"/>
      <c r="GXB164" s="42"/>
      <c r="GXC164" s="42"/>
      <c r="GXD164" s="52"/>
      <c r="GXE164" s="42"/>
      <c r="GXF164" s="96"/>
      <c r="GXG164" s="96"/>
      <c r="GXH164" s="53"/>
      <c r="GXI164" s="51"/>
      <c r="GXJ164" s="42"/>
      <c r="GXK164" s="42"/>
      <c r="GXL164" s="52"/>
      <c r="GXM164" s="42"/>
      <c r="GXN164" s="96"/>
      <c r="GXO164" s="96"/>
      <c r="GXP164" s="53"/>
      <c r="GXQ164" s="51"/>
      <c r="GXR164" s="42"/>
      <c r="GXS164" s="42"/>
      <c r="GXT164" s="52"/>
      <c r="GXU164" s="42"/>
      <c r="GXV164" s="96"/>
      <c r="GXW164" s="96"/>
      <c r="GXX164" s="53"/>
      <c r="GXY164" s="51"/>
      <c r="GXZ164" s="42"/>
      <c r="GYA164" s="42"/>
      <c r="GYB164" s="52"/>
      <c r="GYC164" s="42"/>
      <c r="GYD164" s="96"/>
      <c r="GYE164" s="96"/>
      <c r="GYF164" s="53"/>
      <c r="GYG164" s="51"/>
      <c r="GYH164" s="42"/>
      <c r="GYI164" s="42"/>
      <c r="GYJ164" s="52"/>
      <c r="GYK164" s="42"/>
      <c r="GYL164" s="96"/>
      <c r="GYM164" s="96"/>
      <c r="GYN164" s="53"/>
      <c r="GYO164" s="51"/>
      <c r="GYP164" s="42"/>
      <c r="GYQ164" s="42"/>
      <c r="GYR164" s="52"/>
      <c r="GYS164" s="42"/>
      <c r="GYT164" s="96"/>
      <c r="GYU164" s="96"/>
      <c r="GYV164" s="53"/>
      <c r="GYW164" s="51"/>
      <c r="GYX164" s="42"/>
      <c r="GYY164" s="42"/>
      <c r="GYZ164" s="52"/>
      <c r="GZA164" s="42"/>
      <c r="GZB164" s="96"/>
      <c r="GZC164" s="96"/>
      <c r="GZD164" s="53"/>
      <c r="GZE164" s="51"/>
      <c r="GZF164" s="42"/>
      <c r="GZG164" s="42"/>
      <c r="GZH164" s="52"/>
      <c r="GZI164" s="42"/>
      <c r="GZJ164" s="96"/>
      <c r="GZK164" s="96"/>
      <c r="GZL164" s="53"/>
      <c r="GZM164" s="51"/>
      <c r="GZN164" s="42"/>
      <c r="GZO164" s="42"/>
      <c r="GZP164" s="52"/>
      <c r="GZQ164" s="42"/>
      <c r="GZR164" s="96"/>
      <c r="GZS164" s="96"/>
      <c r="GZT164" s="53"/>
      <c r="GZU164" s="51"/>
      <c r="GZV164" s="42"/>
      <c r="GZW164" s="42"/>
      <c r="GZX164" s="52"/>
      <c r="GZY164" s="42"/>
      <c r="GZZ164" s="96"/>
      <c r="HAA164" s="96"/>
      <c r="HAB164" s="53"/>
      <c r="HAC164" s="51"/>
      <c r="HAD164" s="42"/>
      <c r="HAE164" s="42"/>
      <c r="HAF164" s="52"/>
      <c r="HAG164" s="42"/>
      <c r="HAH164" s="96"/>
      <c r="HAI164" s="96"/>
      <c r="HAJ164" s="53"/>
      <c r="HAK164" s="51"/>
      <c r="HAL164" s="42"/>
      <c r="HAM164" s="42"/>
      <c r="HAN164" s="52"/>
      <c r="HAO164" s="42"/>
      <c r="HAP164" s="96"/>
      <c r="HAQ164" s="96"/>
      <c r="HAR164" s="53"/>
      <c r="HAS164" s="51"/>
      <c r="HAT164" s="42"/>
      <c r="HAU164" s="42"/>
      <c r="HAV164" s="52"/>
      <c r="HAW164" s="42"/>
      <c r="HAX164" s="96"/>
      <c r="HAY164" s="96"/>
      <c r="HAZ164" s="53"/>
      <c r="HBA164" s="51"/>
      <c r="HBB164" s="42"/>
      <c r="HBC164" s="42"/>
      <c r="HBD164" s="52"/>
      <c r="HBE164" s="42"/>
      <c r="HBF164" s="96"/>
      <c r="HBG164" s="96"/>
      <c r="HBH164" s="53"/>
      <c r="HBI164" s="51"/>
      <c r="HBJ164" s="42"/>
      <c r="HBK164" s="42"/>
      <c r="HBL164" s="52"/>
      <c r="HBM164" s="42"/>
      <c r="HBN164" s="96"/>
      <c r="HBO164" s="96"/>
      <c r="HBP164" s="53"/>
      <c r="HBQ164" s="51"/>
      <c r="HBR164" s="42"/>
      <c r="HBS164" s="42"/>
      <c r="HBT164" s="52"/>
      <c r="HBU164" s="42"/>
      <c r="HBV164" s="96"/>
      <c r="HBW164" s="96"/>
      <c r="HBX164" s="53"/>
      <c r="HBY164" s="51"/>
      <c r="HBZ164" s="42"/>
      <c r="HCA164" s="42"/>
      <c r="HCB164" s="52"/>
      <c r="HCC164" s="42"/>
      <c r="HCD164" s="96"/>
      <c r="HCE164" s="96"/>
      <c r="HCF164" s="53"/>
      <c r="HCG164" s="51"/>
      <c r="HCH164" s="42"/>
      <c r="HCI164" s="42"/>
      <c r="HCJ164" s="52"/>
      <c r="HCK164" s="42"/>
      <c r="HCL164" s="96"/>
      <c r="HCM164" s="96"/>
      <c r="HCN164" s="53"/>
      <c r="HCO164" s="51"/>
      <c r="HCP164" s="42"/>
      <c r="HCQ164" s="42"/>
      <c r="HCR164" s="52"/>
      <c r="HCS164" s="42"/>
      <c r="HCT164" s="96"/>
      <c r="HCU164" s="96"/>
      <c r="HCV164" s="53"/>
      <c r="HCW164" s="51"/>
      <c r="HCX164" s="42"/>
      <c r="HCY164" s="42"/>
      <c r="HCZ164" s="52"/>
      <c r="HDA164" s="42"/>
      <c r="HDB164" s="96"/>
      <c r="HDC164" s="96"/>
      <c r="HDD164" s="53"/>
      <c r="HDE164" s="51"/>
      <c r="HDF164" s="42"/>
      <c r="HDG164" s="42"/>
      <c r="HDH164" s="52"/>
      <c r="HDI164" s="42"/>
      <c r="HDJ164" s="96"/>
      <c r="HDK164" s="96"/>
      <c r="HDL164" s="53"/>
      <c r="HDM164" s="51"/>
      <c r="HDN164" s="42"/>
      <c r="HDO164" s="42"/>
      <c r="HDP164" s="52"/>
      <c r="HDQ164" s="42"/>
      <c r="HDR164" s="96"/>
      <c r="HDS164" s="96"/>
      <c r="HDT164" s="53"/>
      <c r="HDU164" s="51"/>
      <c r="HDV164" s="42"/>
      <c r="HDW164" s="42"/>
      <c r="HDX164" s="52"/>
      <c r="HDY164" s="42"/>
      <c r="HDZ164" s="96"/>
      <c r="HEA164" s="96"/>
      <c r="HEB164" s="53"/>
      <c r="HEC164" s="51"/>
      <c r="HED164" s="42"/>
      <c r="HEE164" s="42"/>
      <c r="HEF164" s="52"/>
      <c r="HEG164" s="42"/>
      <c r="HEH164" s="96"/>
      <c r="HEI164" s="96"/>
      <c r="HEJ164" s="53"/>
      <c r="HEK164" s="51"/>
      <c r="HEL164" s="42"/>
      <c r="HEM164" s="42"/>
      <c r="HEN164" s="52"/>
      <c r="HEO164" s="42"/>
      <c r="HEP164" s="96"/>
      <c r="HEQ164" s="96"/>
      <c r="HER164" s="53"/>
      <c r="HES164" s="51"/>
      <c r="HET164" s="42"/>
      <c r="HEU164" s="42"/>
      <c r="HEV164" s="52"/>
      <c r="HEW164" s="42"/>
      <c r="HEX164" s="96"/>
      <c r="HEY164" s="96"/>
      <c r="HEZ164" s="53"/>
      <c r="HFA164" s="51"/>
      <c r="HFB164" s="42"/>
      <c r="HFC164" s="42"/>
      <c r="HFD164" s="52"/>
      <c r="HFE164" s="42"/>
      <c r="HFF164" s="96"/>
      <c r="HFG164" s="96"/>
      <c r="HFH164" s="53"/>
      <c r="HFI164" s="51"/>
      <c r="HFJ164" s="42"/>
      <c r="HFK164" s="42"/>
      <c r="HFL164" s="52"/>
      <c r="HFM164" s="42"/>
      <c r="HFN164" s="96"/>
      <c r="HFO164" s="96"/>
      <c r="HFP164" s="53"/>
      <c r="HFQ164" s="51"/>
      <c r="HFR164" s="42"/>
      <c r="HFS164" s="42"/>
      <c r="HFT164" s="52"/>
      <c r="HFU164" s="42"/>
      <c r="HFV164" s="96"/>
      <c r="HFW164" s="96"/>
      <c r="HFX164" s="53"/>
      <c r="HFY164" s="51"/>
      <c r="HFZ164" s="42"/>
      <c r="HGA164" s="42"/>
      <c r="HGB164" s="52"/>
      <c r="HGC164" s="42"/>
      <c r="HGD164" s="96"/>
      <c r="HGE164" s="96"/>
      <c r="HGF164" s="53"/>
      <c r="HGG164" s="51"/>
      <c r="HGH164" s="42"/>
      <c r="HGI164" s="42"/>
      <c r="HGJ164" s="52"/>
      <c r="HGK164" s="42"/>
      <c r="HGL164" s="96"/>
      <c r="HGM164" s="96"/>
      <c r="HGN164" s="53"/>
      <c r="HGO164" s="51"/>
      <c r="HGP164" s="42"/>
      <c r="HGQ164" s="42"/>
      <c r="HGR164" s="52"/>
      <c r="HGS164" s="42"/>
      <c r="HGT164" s="96"/>
      <c r="HGU164" s="96"/>
      <c r="HGV164" s="53"/>
      <c r="HGW164" s="51"/>
      <c r="HGX164" s="42"/>
      <c r="HGY164" s="42"/>
      <c r="HGZ164" s="52"/>
      <c r="HHA164" s="42"/>
      <c r="HHB164" s="96"/>
      <c r="HHC164" s="96"/>
      <c r="HHD164" s="53"/>
      <c r="HHE164" s="51"/>
      <c r="HHF164" s="42"/>
      <c r="HHG164" s="42"/>
      <c r="HHH164" s="52"/>
      <c r="HHI164" s="42"/>
      <c r="HHJ164" s="96"/>
      <c r="HHK164" s="96"/>
      <c r="HHL164" s="53"/>
      <c r="HHM164" s="51"/>
      <c r="HHN164" s="42"/>
      <c r="HHO164" s="42"/>
      <c r="HHP164" s="52"/>
      <c r="HHQ164" s="42"/>
      <c r="HHR164" s="96"/>
      <c r="HHS164" s="96"/>
      <c r="HHT164" s="53"/>
      <c r="HHU164" s="51"/>
      <c r="HHV164" s="42"/>
      <c r="HHW164" s="42"/>
      <c r="HHX164" s="52"/>
      <c r="HHY164" s="42"/>
      <c r="HHZ164" s="96"/>
      <c r="HIA164" s="96"/>
      <c r="HIB164" s="53"/>
      <c r="HIC164" s="51"/>
      <c r="HID164" s="42"/>
      <c r="HIE164" s="42"/>
      <c r="HIF164" s="52"/>
      <c r="HIG164" s="42"/>
      <c r="HIH164" s="96"/>
      <c r="HII164" s="96"/>
      <c r="HIJ164" s="53"/>
      <c r="HIK164" s="51"/>
      <c r="HIL164" s="42"/>
      <c r="HIM164" s="42"/>
      <c r="HIN164" s="52"/>
      <c r="HIO164" s="42"/>
      <c r="HIP164" s="96"/>
      <c r="HIQ164" s="96"/>
      <c r="HIR164" s="53"/>
      <c r="HIS164" s="51"/>
      <c r="HIT164" s="42"/>
      <c r="HIU164" s="42"/>
      <c r="HIV164" s="52"/>
      <c r="HIW164" s="42"/>
      <c r="HIX164" s="96"/>
      <c r="HIY164" s="96"/>
      <c r="HIZ164" s="53"/>
      <c r="HJA164" s="51"/>
      <c r="HJB164" s="42"/>
      <c r="HJC164" s="42"/>
      <c r="HJD164" s="52"/>
      <c r="HJE164" s="42"/>
      <c r="HJF164" s="96"/>
      <c r="HJG164" s="96"/>
      <c r="HJH164" s="53"/>
      <c r="HJI164" s="51"/>
      <c r="HJJ164" s="42"/>
      <c r="HJK164" s="42"/>
      <c r="HJL164" s="52"/>
      <c r="HJM164" s="42"/>
      <c r="HJN164" s="96"/>
      <c r="HJO164" s="96"/>
      <c r="HJP164" s="53"/>
      <c r="HJQ164" s="51"/>
      <c r="HJR164" s="42"/>
      <c r="HJS164" s="42"/>
      <c r="HJT164" s="52"/>
      <c r="HJU164" s="42"/>
      <c r="HJV164" s="96"/>
      <c r="HJW164" s="96"/>
      <c r="HJX164" s="53"/>
      <c r="HJY164" s="51"/>
      <c r="HJZ164" s="42"/>
      <c r="HKA164" s="42"/>
      <c r="HKB164" s="52"/>
      <c r="HKC164" s="42"/>
      <c r="HKD164" s="96"/>
      <c r="HKE164" s="96"/>
      <c r="HKF164" s="53"/>
      <c r="HKG164" s="51"/>
      <c r="HKH164" s="42"/>
      <c r="HKI164" s="42"/>
      <c r="HKJ164" s="52"/>
      <c r="HKK164" s="42"/>
      <c r="HKL164" s="96"/>
      <c r="HKM164" s="96"/>
      <c r="HKN164" s="53"/>
      <c r="HKO164" s="51"/>
      <c r="HKP164" s="42"/>
      <c r="HKQ164" s="42"/>
      <c r="HKR164" s="52"/>
      <c r="HKS164" s="42"/>
      <c r="HKT164" s="96"/>
      <c r="HKU164" s="96"/>
      <c r="HKV164" s="53"/>
      <c r="HKW164" s="51"/>
      <c r="HKX164" s="42"/>
      <c r="HKY164" s="42"/>
      <c r="HKZ164" s="52"/>
      <c r="HLA164" s="42"/>
      <c r="HLB164" s="96"/>
      <c r="HLC164" s="96"/>
      <c r="HLD164" s="53"/>
      <c r="HLE164" s="51"/>
      <c r="HLF164" s="42"/>
      <c r="HLG164" s="42"/>
      <c r="HLH164" s="52"/>
      <c r="HLI164" s="42"/>
      <c r="HLJ164" s="96"/>
      <c r="HLK164" s="96"/>
      <c r="HLL164" s="53"/>
      <c r="HLM164" s="51"/>
      <c r="HLN164" s="42"/>
      <c r="HLO164" s="42"/>
      <c r="HLP164" s="52"/>
      <c r="HLQ164" s="42"/>
      <c r="HLR164" s="96"/>
      <c r="HLS164" s="96"/>
      <c r="HLT164" s="53"/>
      <c r="HLU164" s="51"/>
      <c r="HLV164" s="42"/>
      <c r="HLW164" s="42"/>
      <c r="HLX164" s="52"/>
      <c r="HLY164" s="42"/>
      <c r="HLZ164" s="96"/>
      <c r="HMA164" s="96"/>
      <c r="HMB164" s="53"/>
      <c r="HMC164" s="51"/>
      <c r="HMD164" s="42"/>
      <c r="HME164" s="42"/>
      <c r="HMF164" s="52"/>
      <c r="HMG164" s="42"/>
      <c r="HMH164" s="96"/>
      <c r="HMI164" s="96"/>
      <c r="HMJ164" s="53"/>
      <c r="HMK164" s="51"/>
      <c r="HML164" s="42"/>
      <c r="HMM164" s="42"/>
      <c r="HMN164" s="52"/>
      <c r="HMO164" s="42"/>
      <c r="HMP164" s="96"/>
      <c r="HMQ164" s="96"/>
      <c r="HMR164" s="53"/>
      <c r="HMS164" s="51"/>
      <c r="HMT164" s="42"/>
      <c r="HMU164" s="42"/>
      <c r="HMV164" s="52"/>
      <c r="HMW164" s="42"/>
      <c r="HMX164" s="96"/>
      <c r="HMY164" s="96"/>
      <c r="HMZ164" s="53"/>
      <c r="HNA164" s="51"/>
      <c r="HNB164" s="42"/>
      <c r="HNC164" s="42"/>
      <c r="HND164" s="52"/>
      <c r="HNE164" s="42"/>
      <c r="HNF164" s="96"/>
      <c r="HNG164" s="96"/>
      <c r="HNH164" s="53"/>
      <c r="HNI164" s="51"/>
      <c r="HNJ164" s="42"/>
      <c r="HNK164" s="42"/>
      <c r="HNL164" s="52"/>
      <c r="HNM164" s="42"/>
      <c r="HNN164" s="96"/>
      <c r="HNO164" s="96"/>
      <c r="HNP164" s="53"/>
      <c r="HNQ164" s="51"/>
      <c r="HNR164" s="42"/>
      <c r="HNS164" s="42"/>
      <c r="HNT164" s="52"/>
      <c r="HNU164" s="42"/>
      <c r="HNV164" s="96"/>
      <c r="HNW164" s="96"/>
      <c r="HNX164" s="53"/>
      <c r="HNY164" s="51"/>
      <c r="HNZ164" s="42"/>
      <c r="HOA164" s="42"/>
      <c r="HOB164" s="52"/>
      <c r="HOC164" s="42"/>
      <c r="HOD164" s="96"/>
      <c r="HOE164" s="96"/>
      <c r="HOF164" s="53"/>
      <c r="HOG164" s="51"/>
      <c r="HOH164" s="42"/>
      <c r="HOI164" s="42"/>
      <c r="HOJ164" s="52"/>
      <c r="HOK164" s="42"/>
      <c r="HOL164" s="96"/>
      <c r="HOM164" s="96"/>
      <c r="HON164" s="53"/>
      <c r="HOO164" s="51"/>
      <c r="HOP164" s="42"/>
      <c r="HOQ164" s="42"/>
      <c r="HOR164" s="52"/>
      <c r="HOS164" s="42"/>
      <c r="HOT164" s="96"/>
      <c r="HOU164" s="96"/>
      <c r="HOV164" s="53"/>
      <c r="HOW164" s="51"/>
      <c r="HOX164" s="42"/>
      <c r="HOY164" s="42"/>
      <c r="HOZ164" s="52"/>
      <c r="HPA164" s="42"/>
      <c r="HPB164" s="96"/>
      <c r="HPC164" s="96"/>
      <c r="HPD164" s="53"/>
      <c r="HPE164" s="51"/>
      <c r="HPF164" s="42"/>
      <c r="HPG164" s="42"/>
      <c r="HPH164" s="52"/>
      <c r="HPI164" s="42"/>
      <c r="HPJ164" s="96"/>
      <c r="HPK164" s="96"/>
      <c r="HPL164" s="53"/>
      <c r="HPM164" s="51"/>
      <c r="HPN164" s="42"/>
      <c r="HPO164" s="42"/>
      <c r="HPP164" s="52"/>
      <c r="HPQ164" s="42"/>
      <c r="HPR164" s="96"/>
      <c r="HPS164" s="96"/>
      <c r="HPT164" s="53"/>
      <c r="HPU164" s="51"/>
      <c r="HPV164" s="42"/>
      <c r="HPW164" s="42"/>
      <c r="HPX164" s="52"/>
      <c r="HPY164" s="42"/>
      <c r="HPZ164" s="96"/>
      <c r="HQA164" s="96"/>
      <c r="HQB164" s="53"/>
      <c r="HQC164" s="51"/>
      <c r="HQD164" s="42"/>
      <c r="HQE164" s="42"/>
      <c r="HQF164" s="52"/>
      <c r="HQG164" s="42"/>
      <c r="HQH164" s="96"/>
      <c r="HQI164" s="96"/>
      <c r="HQJ164" s="53"/>
      <c r="HQK164" s="51"/>
      <c r="HQL164" s="42"/>
      <c r="HQM164" s="42"/>
      <c r="HQN164" s="52"/>
      <c r="HQO164" s="42"/>
      <c r="HQP164" s="96"/>
      <c r="HQQ164" s="96"/>
      <c r="HQR164" s="53"/>
      <c r="HQS164" s="51"/>
      <c r="HQT164" s="42"/>
      <c r="HQU164" s="42"/>
      <c r="HQV164" s="52"/>
      <c r="HQW164" s="42"/>
      <c r="HQX164" s="96"/>
      <c r="HQY164" s="96"/>
      <c r="HQZ164" s="53"/>
      <c r="HRA164" s="51"/>
      <c r="HRB164" s="42"/>
      <c r="HRC164" s="42"/>
      <c r="HRD164" s="52"/>
      <c r="HRE164" s="42"/>
      <c r="HRF164" s="96"/>
      <c r="HRG164" s="96"/>
      <c r="HRH164" s="53"/>
      <c r="HRI164" s="51"/>
      <c r="HRJ164" s="42"/>
      <c r="HRK164" s="42"/>
      <c r="HRL164" s="52"/>
      <c r="HRM164" s="42"/>
      <c r="HRN164" s="96"/>
      <c r="HRO164" s="96"/>
      <c r="HRP164" s="53"/>
      <c r="HRQ164" s="51"/>
      <c r="HRR164" s="42"/>
      <c r="HRS164" s="42"/>
      <c r="HRT164" s="52"/>
      <c r="HRU164" s="42"/>
      <c r="HRV164" s="96"/>
      <c r="HRW164" s="96"/>
      <c r="HRX164" s="53"/>
      <c r="HRY164" s="51"/>
      <c r="HRZ164" s="42"/>
      <c r="HSA164" s="42"/>
      <c r="HSB164" s="52"/>
      <c r="HSC164" s="42"/>
      <c r="HSD164" s="96"/>
      <c r="HSE164" s="96"/>
      <c r="HSF164" s="53"/>
      <c r="HSG164" s="51"/>
      <c r="HSH164" s="42"/>
      <c r="HSI164" s="42"/>
      <c r="HSJ164" s="52"/>
      <c r="HSK164" s="42"/>
      <c r="HSL164" s="96"/>
      <c r="HSM164" s="96"/>
      <c r="HSN164" s="53"/>
      <c r="HSO164" s="51"/>
      <c r="HSP164" s="42"/>
      <c r="HSQ164" s="42"/>
      <c r="HSR164" s="52"/>
      <c r="HSS164" s="42"/>
      <c r="HST164" s="96"/>
      <c r="HSU164" s="96"/>
      <c r="HSV164" s="53"/>
      <c r="HSW164" s="51"/>
      <c r="HSX164" s="42"/>
      <c r="HSY164" s="42"/>
      <c r="HSZ164" s="52"/>
      <c r="HTA164" s="42"/>
      <c r="HTB164" s="96"/>
      <c r="HTC164" s="96"/>
      <c r="HTD164" s="53"/>
      <c r="HTE164" s="51"/>
      <c r="HTF164" s="42"/>
      <c r="HTG164" s="42"/>
      <c r="HTH164" s="52"/>
      <c r="HTI164" s="42"/>
      <c r="HTJ164" s="96"/>
      <c r="HTK164" s="96"/>
      <c r="HTL164" s="53"/>
      <c r="HTM164" s="51"/>
      <c r="HTN164" s="42"/>
      <c r="HTO164" s="42"/>
      <c r="HTP164" s="52"/>
      <c r="HTQ164" s="42"/>
      <c r="HTR164" s="96"/>
      <c r="HTS164" s="96"/>
      <c r="HTT164" s="53"/>
      <c r="HTU164" s="51"/>
      <c r="HTV164" s="42"/>
      <c r="HTW164" s="42"/>
      <c r="HTX164" s="52"/>
      <c r="HTY164" s="42"/>
      <c r="HTZ164" s="96"/>
      <c r="HUA164" s="96"/>
      <c r="HUB164" s="53"/>
      <c r="HUC164" s="51"/>
      <c r="HUD164" s="42"/>
      <c r="HUE164" s="42"/>
      <c r="HUF164" s="52"/>
      <c r="HUG164" s="42"/>
      <c r="HUH164" s="96"/>
      <c r="HUI164" s="96"/>
      <c r="HUJ164" s="53"/>
      <c r="HUK164" s="51"/>
      <c r="HUL164" s="42"/>
      <c r="HUM164" s="42"/>
      <c r="HUN164" s="52"/>
      <c r="HUO164" s="42"/>
      <c r="HUP164" s="96"/>
      <c r="HUQ164" s="96"/>
      <c r="HUR164" s="53"/>
      <c r="HUS164" s="51"/>
      <c r="HUT164" s="42"/>
      <c r="HUU164" s="42"/>
      <c r="HUV164" s="52"/>
      <c r="HUW164" s="42"/>
      <c r="HUX164" s="96"/>
      <c r="HUY164" s="96"/>
      <c r="HUZ164" s="53"/>
      <c r="HVA164" s="51"/>
      <c r="HVB164" s="42"/>
      <c r="HVC164" s="42"/>
      <c r="HVD164" s="52"/>
      <c r="HVE164" s="42"/>
      <c r="HVF164" s="96"/>
      <c r="HVG164" s="96"/>
      <c r="HVH164" s="53"/>
      <c r="HVI164" s="51"/>
      <c r="HVJ164" s="42"/>
      <c r="HVK164" s="42"/>
      <c r="HVL164" s="52"/>
      <c r="HVM164" s="42"/>
      <c r="HVN164" s="96"/>
      <c r="HVO164" s="96"/>
      <c r="HVP164" s="53"/>
      <c r="HVQ164" s="51"/>
      <c r="HVR164" s="42"/>
      <c r="HVS164" s="42"/>
      <c r="HVT164" s="52"/>
      <c r="HVU164" s="42"/>
      <c r="HVV164" s="96"/>
      <c r="HVW164" s="96"/>
      <c r="HVX164" s="53"/>
      <c r="HVY164" s="51"/>
      <c r="HVZ164" s="42"/>
      <c r="HWA164" s="42"/>
      <c r="HWB164" s="52"/>
      <c r="HWC164" s="42"/>
      <c r="HWD164" s="96"/>
      <c r="HWE164" s="96"/>
      <c r="HWF164" s="53"/>
      <c r="HWG164" s="51"/>
      <c r="HWH164" s="42"/>
      <c r="HWI164" s="42"/>
      <c r="HWJ164" s="52"/>
      <c r="HWK164" s="42"/>
      <c r="HWL164" s="96"/>
      <c r="HWM164" s="96"/>
      <c r="HWN164" s="53"/>
      <c r="HWO164" s="51"/>
      <c r="HWP164" s="42"/>
      <c r="HWQ164" s="42"/>
      <c r="HWR164" s="52"/>
      <c r="HWS164" s="42"/>
      <c r="HWT164" s="96"/>
      <c r="HWU164" s="96"/>
      <c r="HWV164" s="53"/>
      <c r="HWW164" s="51"/>
      <c r="HWX164" s="42"/>
      <c r="HWY164" s="42"/>
      <c r="HWZ164" s="52"/>
      <c r="HXA164" s="42"/>
      <c r="HXB164" s="96"/>
      <c r="HXC164" s="96"/>
      <c r="HXD164" s="53"/>
      <c r="HXE164" s="51"/>
      <c r="HXF164" s="42"/>
      <c r="HXG164" s="42"/>
      <c r="HXH164" s="52"/>
      <c r="HXI164" s="42"/>
      <c r="HXJ164" s="96"/>
      <c r="HXK164" s="96"/>
      <c r="HXL164" s="53"/>
      <c r="HXM164" s="51"/>
      <c r="HXN164" s="42"/>
      <c r="HXO164" s="42"/>
      <c r="HXP164" s="52"/>
      <c r="HXQ164" s="42"/>
      <c r="HXR164" s="96"/>
      <c r="HXS164" s="96"/>
      <c r="HXT164" s="53"/>
      <c r="HXU164" s="51"/>
      <c r="HXV164" s="42"/>
      <c r="HXW164" s="42"/>
      <c r="HXX164" s="52"/>
      <c r="HXY164" s="42"/>
      <c r="HXZ164" s="96"/>
      <c r="HYA164" s="96"/>
      <c r="HYB164" s="53"/>
      <c r="HYC164" s="51"/>
      <c r="HYD164" s="42"/>
      <c r="HYE164" s="42"/>
      <c r="HYF164" s="52"/>
      <c r="HYG164" s="42"/>
      <c r="HYH164" s="96"/>
      <c r="HYI164" s="96"/>
      <c r="HYJ164" s="53"/>
      <c r="HYK164" s="51"/>
      <c r="HYL164" s="42"/>
      <c r="HYM164" s="42"/>
      <c r="HYN164" s="52"/>
      <c r="HYO164" s="42"/>
      <c r="HYP164" s="96"/>
      <c r="HYQ164" s="96"/>
      <c r="HYR164" s="53"/>
      <c r="HYS164" s="51"/>
      <c r="HYT164" s="42"/>
      <c r="HYU164" s="42"/>
      <c r="HYV164" s="52"/>
      <c r="HYW164" s="42"/>
      <c r="HYX164" s="96"/>
      <c r="HYY164" s="96"/>
      <c r="HYZ164" s="53"/>
      <c r="HZA164" s="51"/>
      <c r="HZB164" s="42"/>
      <c r="HZC164" s="42"/>
      <c r="HZD164" s="52"/>
      <c r="HZE164" s="42"/>
      <c r="HZF164" s="96"/>
      <c r="HZG164" s="96"/>
      <c r="HZH164" s="53"/>
      <c r="HZI164" s="51"/>
      <c r="HZJ164" s="42"/>
      <c r="HZK164" s="42"/>
      <c r="HZL164" s="52"/>
      <c r="HZM164" s="42"/>
      <c r="HZN164" s="96"/>
      <c r="HZO164" s="96"/>
      <c r="HZP164" s="53"/>
      <c r="HZQ164" s="51"/>
      <c r="HZR164" s="42"/>
      <c r="HZS164" s="42"/>
      <c r="HZT164" s="52"/>
      <c r="HZU164" s="42"/>
      <c r="HZV164" s="96"/>
      <c r="HZW164" s="96"/>
      <c r="HZX164" s="53"/>
      <c r="HZY164" s="51"/>
      <c r="HZZ164" s="42"/>
      <c r="IAA164" s="42"/>
      <c r="IAB164" s="52"/>
      <c r="IAC164" s="42"/>
      <c r="IAD164" s="96"/>
      <c r="IAE164" s="96"/>
      <c r="IAF164" s="53"/>
      <c r="IAG164" s="51"/>
      <c r="IAH164" s="42"/>
      <c r="IAI164" s="42"/>
      <c r="IAJ164" s="52"/>
      <c r="IAK164" s="42"/>
      <c r="IAL164" s="96"/>
      <c r="IAM164" s="96"/>
      <c r="IAN164" s="53"/>
      <c r="IAO164" s="51"/>
      <c r="IAP164" s="42"/>
      <c r="IAQ164" s="42"/>
      <c r="IAR164" s="52"/>
      <c r="IAS164" s="42"/>
      <c r="IAT164" s="96"/>
      <c r="IAU164" s="96"/>
      <c r="IAV164" s="53"/>
      <c r="IAW164" s="51"/>
      <c r="IAX164" s="42"/>
      <c r="IAY164" s="42"/>
      <c r="IAZ164" s="52"/>
      <c r="IBA164" s="42"/>
      <c r="IBB164" s="96"/>
      <c r="IBC164" s="96"/>
      <c r="IBD164" s="53"/>
      <c r="IBE164" s="51"/>
      <c r="IBF164" s="42"/>
      <c r="IBG164" s="42"/>
      <c r="IBH164" s="52"/>
      <c r="IBI164" s="42"/>
      <c r="IBJ164" s="96"/>
      <c r="IBK164" s="96"/>
      <c r="IBL164" s="53"/>
      <c r="IBM164" s="51"/>
      <c r="IBN164" s="42"/>
      <c r="IBO164" s="42"/>
      <c r="IBP164" s="52"/>
      <c r="IBQ164" s="42"/>
      <c r="IBR164" s="96"/>
      <c r="IBS164" s="96"/>
      <c r="IBT164" s="53"/>
      <c r="IBU164" s="51"/>
      <c r="IBV164" s="42"/>
      <c r="IBW164" s="42"/>
      <c r="IBX164" s="52"/>
      <c r="IBY164" s="42"/>
      <c r="IBZ164" s="96"/>
      <c r="ICA164" s="96"/>
      <c r="ICB164" s="53"/>
      <c r="ICC164" s="51"/>
      <c r="ICD164" s="42"/>
      <c r="ICE164" s="42"/>
      <c r="ICF164" s="52"/>
      <c r="ICG164" s="42"/>
      <c r="ICH164" s="96"/>
      <c r="ICI164" s="96"/>
      <c r="ICJ164" s="53"/>
      <c r="ICK164" s="51"/>
      <c r="ICL164" s="42"/>
      <c r="ICM164" s="42"/>
      <c r="ICN164" s="52"/>
      <c r="ICO164" s="42"/>
      <c r="ICP164" s="96"/>
      <c r="ICQ164" s="96"/>
      <c r="ICR164" s="53"/>
      <c r="ICS164" s="51"/>
      <c r="ICT164" s="42"/>
      <c r="ICU164" s="42"/>
      <c r="ICV164" s="52"/>
      <c r="ICW164" s="42"/>
      <c r="ICX164" s="96"/>
      <c r="ICY164" s="96"/>
      <c r="ICZ164" s="53"/>
      <c r="IDA164" s="51"/>
      <c r="IDB164" s="42"/>
      <c r="IDC164" s="42"/>
      <c r="IDD164" s="52"/>
      <c r="IDE164" s="42"/>
      <c r="IDF164" s="96"/>
      <c r="IDG164" s="96"/>
      <c r="IDH164" s="53"/>
      <c r="IDI164" s="51"/>
      <c r="IDJ164" s="42"/>
      <c r="IDK164" s="42"/>
      <c r="IDL164" s="52"/>
      <c r="IDM164" s="42"/>
      <c r="IDN164" s="96"/>
      <c r="IDO164" s="96"/>
      <c r="IDP164" s="53"/>
      <c r="IDQ164" s="51"/>
      <c r="IDR164" s="42"/>
      <c r="IDS164" s="42"/>
      <c r="IDT164" s="52"/>
      <c r="IDU164" s="42"/>
      <c r="IDV164" s="96"/>
      <c r="IDW164" s="96"/>
      <c r="IDX164" s="53"/>
      <c r="IDY164" s="51"/>
      <c r="IDZ164" s="42"/>
      <c r="IEA164" s="42"/>
      <c r="IEB164" s="52"/>
      <c r="IEC164" s="42"/>
      <c r="IED164" s="96"/>
      <c r="IEE164" s="96"/>
      <c r="IEF164" s="53"/>
      <c r="IEG164" s="51"/>
      <c r="IEH164" s="42"/>
      <c r="IEI164" s="42"/>
      <c r="IEJ164" s="52"/>
      <c r="IEK164" s="42"/>
      <c r="IEL164" s="96"/>
      <c r="IEM164" s="96"/>
      <c r="IEN164" s="53"/>
      <c r="IEO164" s="51"/>
      <c r="IEP164" s="42"/>
      <c r="IEQ164" s="42"/>
      <c r="IER164" s="52"/>
      <c r="IES164" s="42"/>
      <c r="IET164" s="96"/>
      <c r="IEU164" s="96"/>
      <c r="IEV164" s="53"/>
      <c r="IEW164" s="51"/>
      <c r="IEX164" s="42"/>
      <c r="IEY164" s="42"/>
      <c r="IEZ164" s="52"/>
      <c r="IFA164" s="42"/>
      <c r="IFB164" s="96"/>
      <c r="IFC164" s="96"/>
      <c r="IFD164" s="53"/>
      <c r="IFE164" s="51"/>
      <c r="IFF164" s="42"/>
      <c r="IFG164" s="42"/>
      <c r="IFH164" s="52"/>
      <c r="IFI164" s="42"/>
      <c r="IFJ164" s="96"/>
      <c r="IFK164" s="96"/>
      <c r="IFL164" s="53"/>
      <c r="IFM164" s="51"/>
      <c r="IFN164" s="42"/>
      <c r="IFO164" s="42"/>
      <c r="IFP164" s="52"/>
      <c r="IFQ164" s="42"/>
      <c r="IFR164" s="96"/>
      <c r="IFS164" s="96"/>
      <c r="IFT164" s="53"/>
      <c r="IFU164" s="51"/>
      <c r="IFV164" s="42"/>
      <c r="IFW164" s="42"/>
      <c r="IFX164" s="52"/>
      <c r="IFY164" s="42"/>
      <c r="IFZ164" s="96"/>
      <c r="IGA164" s="96"/>
      <c r="IGB164" s="53"/>
      <c r="IGC164" s="51"/>
      <c r="IGD164" s="42"/>
      <c r="IGE164" s="42"/>
      <c r="IGF164" s="52"/>
      <c r="IGG164" s="42"/>
      <c r="IGH164" s="96"/>
      <c r="IGI164" s="96"/>
      <c r="IGJ164" s="53"/>
      <c r="IGK164" s="51"/>
      <c r="IGL164" s="42"/>
      <c r="IGM164" s="42"/>
      <c r="IGN164" s="52"/>
      <c r="IGO164" s="42"/>
      <c r="IGP164" s="96"/>
      <c r="IGQ164" s="96"/>
      <c r="IGR164" s="53"/>
      <c r="IGS164" s="51"/>
      <c r="IGT164" s="42"/>
      <c r="IGU164" s="42"/>
      <c r="IGV164" s="52"/>
      <c r="IGW164" s="42"/>
      <c r="IGX164" s="96"/>
      <c r="IGY164" s="96"/>
      <c r="IGZ164" s="53"/>
      <c r="IHA164" s="51"/>
      <c r="IHB164" s="42"/>
      <c r="IHC164" s="42"/>
      <c r="IHD164" s="52"/>
      <c r="IHE164" s="42"/>
      <c r="IHF164" s="96"/>
      <c r="IHG164" s="96"/>
      <c r="IHH164" s="53"/>
      <c r="IHI164" s="51"/>
      <c r="IHJ164" s="42"/>
      <c r="IHK164" s="42"/>
      <c r="IHL164" s="52"/>
      <c r="IHM164" s="42"/>
      <c r="IHN164" s="96"/>
      <c r="IHO164" s="96"/>
      <c r="IHP164" s="53"/>
      <c r="IHQ164" s="51"/>
      <c r="IHR164" s="42"/>
      <c r="IHS164" s="42"/>
      <c r="IHT164" s="52"/>
      <c r="IHU164" s="42"/>
      <c r="IHV164" s="96"/>
      <c r="IHW164" s="96"/>
      <c r="IHX164" s="53"/>
      <c r="IHY164" s="51"/>
      <c r="IHZ164" s="42"/>
      <c r="IIA164" s="42"/>
      <c r="IIB164" s="52"/>
      <c r="IIC164" s="42"/>
      <c r="IID164" s="96"/>
      <c r="IIE164" s="96"/>
      <c r="IIF164" s="53"/>
      <c r="IIG164" s="51"/>
      <c r="IIH164" s="42"/>
      <c r="III164" s="42"/>
      <c r="IIJ164" s="52"/>
      <c r="IIK164" s="42"/>
      <c r="IIL164" s="96"/>
      <c r="IIM164" s="96"/>
      <c r="IIN164" s="53"/>
      <c r="IIO164" s="51"/>
      <c r="IIP164" s="42"/>
      <c r="IIQ164" s="42"/>
      <c r="IIR164" s="52"/>
      <c r="IIS164" s="42"/>
      <c r="IIT164" s="96"/>
      <c r="IIU164" s="96"/>
      <c r="IIV164" s="53"/>
      <c r="IIW164" s="51"/>
      <c r="IIX164" s="42"/>
      <c r="IIY164" s="42"/>
      <c r="IIZ164" s="52"/>
      <c r="IJA164" s="42"/>
      <c r="IJB164" s="96"/>
      <c r="IJC164" s="96"/>
      <c r="IJD164" s="53"/>
      <c r="IJE164" s="51"/>
      <c r="IJF164" s="42"/>
      <c r="IJG164" s="42"/>
      <c r="IJH164" s="52"/>
      <c r="IJI164" s="42"/>
      <c r="IJJ164" s="96"/>
      <c r="IJK164" s="96"/>
      <c r="IJL164" s="53"/>
      <c r="IJM164" s="51"/>
      <c r="IJN164" s="42"/>
      <c r="IJO164" s="42"/>
      <c r="IJP164" s="52"/>
      <c r="IJQ164" s="42"/>
      <c r="IJR164" s="96"/>
      <c r="IJS164" s="96"/>
      <c r="IJT164" s="53"/>
      <c r="IJU164" s="51"/>
      <c r="IJV164" s="42"/>
      <c r="IJW164" s="42"/>
      <c r="IJX164" s="52"/>
      <c r="IJY164" s="42"/>
      <c r="IJZ164" s="96"/>
      <c r="IKA164" s="96"/>
      <c r="IKB164" s="53"/>
      <c r="IKC164" s="51"/>
      <c r="IKD164" s="42"/>
      <c r="IKE164" s="42"/>
      <c r="IKF164" s="52"/>
      <c r="IKG164" s="42"/>
      <c r="IKH164" s="96"/>
      <c r="IKI164" s="96"/>
      <c r="IKJ164" s="53"/>
      <c r="IKK164" s="51"/>
      <c r="IKL164" s="42"/>
      <c r="IKM164" s="42"/>
      <c r="IKN164" s="52"/>
      <c r="IKO164" s="42"/>
      <c r="IKP164" s="96"/>
      <c r="IKQ164" s="96"/>
      <c r="IKR164" s="53"/>
      <c r="IKS164" s="51"/>
      <c r="IKT164" s="42"/>
      <c r="IKU164" s="42"/>
      <c r="IKV164" s="52"/>
      <c r="IKW164" s="42"/>
      <c r="IKX164" s="96"/>
      <c r="IKY164" s="96"/>
      <c r="IKZ164" s="53"/>
      <c r="ILA164" s="51"/>
      <c r="ILB164" s="42"/>
      <c r="ILC164" s="42"/>
      <c r="ILD164" s="52"/>
      <c r="ILE164" s="42"/>
      <c r="ILF164" s="96"/>
      <c r="ILG164" s="96"/>
      <c r="ILH164" s="53"/>
      <c r="ILI164" s="51"/>
      <c r="ILJ164" s="42"/>
      <c r="ILK164" s="42"/>
      <c r="ILL164" s="52"/>
      <c r="ILM164" s="42"/>
      <c r="ILN164" s="96"/>
      <c r="ILO164" s="96"/>
      <c r="ILP164" s="53"/>
      <c r="ILQ164" s="51"/>
      <c r="ILR164" s="42"/>
      <c r="ILS164" s="42"/>
      <c r="ILT164" s="52"/>
      <c r="ILU164" s="42"/>
      <c r="ILV164" s="96"/>
      <c r="ILW164" s="96"/>
      <c r="ILX164" s="53"/>
      <c r="ILY164" s="51"/>
      <c r="ILZ164" s="42"/>
      <c r="IMA164" s="42"/>
      <c r="IMB164" s="52"/>
      <c r="IMC164" s="42"/>
      <c r="IMD164" s="96"/>
      <c r="IME164" s="96"/>
      <c r="IMF164" s="53"/>
      <c r="IMG164" s="51"/>
      <c r="IMH164" s="42"/>
      <c r="IMI164" s="42"/>
      <c r="IMJ164" s="52"/>
      <c r="IMK164" s="42"/>
      <c r="IML164" s="96"/>
      <c r="IMM164" s="96"/>
      <c r="IMN164" s="53"/>
      <c r="IMO164" s="51"/>
      <c r="IMP164" s="42"/>
      <c r="IMQ164" s="42"/>
      <c r="IMR164" s="52"/>
      <c r="IMS164" s="42"/>
      <c r="IMT164" s="96"/>
      <c r="IMU164" s="96"/>
      <c r="IMV164" s="53"/>
      <c r="IMW164" s="51"/>
      <c r="IMX164" s="42"/>
      <c r="IMY164" s="42"/>
      <c r="IMZ164" s="52"/>
      <c r="INA164" s="42"/>
      <c r="INB164" s="96"/>
      <c r="INC164" s="96"/>
      <c r="IND164" s="53"/>
      <c r="INE164" s="51"/>
      <c r="INF164" s="42"/>
      <c r="ING164" s="42"/>
      <c r="INH164" s="52"/>
      <c r="INI164" s="42"/>
      <c r="INJ164" s="96"/>
      <c r="INK164" s="96"/>
      <c r="INL164" s="53"/>
      <c r="INM164" s="51"/>
      <c r="INN164" s="42"/>
      <c r="INO164" s="42"/>
      <c r="INP164" s="52"/>
      <c r="INQ164" s="42"/>
      <c r="INR164" s="96"/>
      <c r="INS164" s="96"/>
      <c r="INT164" s="53"/>
      <c r="INU164" s="51"/>
      <c r="INV164" s="42"/>
      <c r="INW164" s="42"/>
      <c r="INX164" s="52"/>
      <c r="INY164" s="42"/>
      <c r="INZ164" s="96"/>
      <c r="IOA164" s="96"/>
      <c r="IOB164" s="53"/>
      <c r="IOC164" s="51"/>
      <c r="IOD164" s="42"/>
      <c r="IOE164" s="42"/>
      <c r="IOF164" s="52"/>
      <c r="IOG164" s="42"/>
      <c r="IOH164" s="96"/>
      <c r="IOI164" s="96"/>
      <c r="IOJ164" s="53"/>
      <c r="IOK164" s="51"/>
      <c r="IOL164" s="42"/>
      <c r="IOM164" s="42"/>
      <c r="ION164" s="52"/>
      <c r="IOO164" s="42"/>
      <c r="IOP164" s="96"/>
      <c r="IOQ164" s="96"/>
      <c r="IOR164" s="53"/>
      <c r="IOS164" s="51"/>
      <c r="IOT164" s="42"/>
      <c r="IOU164" s="42"/>
      <c r="IOV164" s="52"/>
      <c r="IOW164" s="42"/>
      <c r="IOX164" s="96"/>
      <c r="IOY164" s="96"/>
      <c r="IOZ164" s="53"/>
      <c r="IPA164" s="51"/>
      <c r="IPB164" s="42"/>
      <c r="IPC164" s="42"/>
      <c r="IPD164" s="52"/>
      <c r="IPE164" s="42"/>
      <c r="IPF164" s="96"/>
      <c r="IPG164" s="96"/>
      <c r="IPH164" s="53"/>
      <c r="IPI164" s="51"/>
      <c r="IPJ164" s="42"/>
      <c r="IPK164" s="42"/>
      <c r="IPL164" s="52"/>
      <c r="IPM164" s="42"/>
      <c r="IPN164" s="96"/>
      <c r="IPO164" s="96"/>
      <c r="IPP164" s="53"/>
      <c r="IPQ164" s="51"/>
      <c r="IPR164" s="42"/>
      <c r="IPS164" s="42"/>
      <c r="IPT164" s="52"/>
      <c r="IPU164" s="42"/>
      <c r="IPV164" s="96"/>
      <c r="IPW164" s="96"/>
      <c r="IPX164" s="53"/>
      <c r="IPY164" s="51"/>
      <c r="IPZ164" s="42"/>
      <c r="IQA164" s="42"/>
      <c r="IQB164" s="52"/>
      <c r="IQC164" s="42"/>
      <c r="IQD164" s="96"/>
      <c r="IQE164" s="96"/>
      <c r="IQF164" s="53"/>
      <c r="IQG164" s="51"/>
      <c r="IQH164" s="42"/>
      <c r="IQI164" s="42"/>
      <c r="IQJ164" s="52"/>
      <c r="IQK164" s="42"/>
      <c r="IQL164" s="96"/>
      <c r="IQM164" s="96"/>
      <c r="IQN164" s="53"/>
      <c r="IQO164" s="51"/>
      <c r="IQP164" s="42"/>
      <c r="IQQ164" s="42"/>
      <c r="IQR164" s="52"/>
      <c r="IQS164" s="42"/>
      <c r="IQT164" s="96"/>
      <c r="IQU164" s="96"/>
      <c r="IQV164" s="53"/>
      <c r="IQW164" s="51"/>
      <c r="IQX164" s="42"/>
      <c r="IQY164" s="42"/>
      <c r="IQZ164" s="52"/>
      <c r="IRA164" s="42"/>
      <c r="IRB164" s="96"/>
      <c r="IRC164" s="96"/>
      <c r="IRD164" s="53"/>
      <c r="IRE164" s="51"/>
      <c r="IRF164" s="42"/>
      <c r="IRG164" s="42"/>
      <c r="IRH164" s="52"/>
      <c r="IRI164" s="42"/>
      <c r="IRJ164" s="96"/>
      <c r="IRK164" s="96"/>
      <c r="IRL164" s="53"/>
      <c r="IRM164" s="51"/>
      <c r="IRN164" s="42"/>
      <c r="IRO164" s="42"/>
      <c r="IRP164" s="52"/>
      <c r="IRQ164" s="42"/>
      <c r="IRR164" s="96"/>
      <c r="IRS164" s="96"/>
      <c r="IRT164" s="53"/>
      <c r="IRU164" s="51"/>
      <c r="IRV164" s="42"/>
      <c r="IRW164" s="42"/>
      <c r="IRX164" s="52"/>
      <c r="IRY164" s="42"/>
      <c r="IRZ164" s="96"/>
      <c r="ISA164" s="96"/>
      <c r="ISB164" s="53"/>
      <c r="ISC164" s="51"/>
      <c r="ISD164" s="42"/>
      <c r="ISE164" s="42"/>
      <c r="ISF164" s="52"/>
      <c r="ISG164" s="42"/>
      <c r="ISH164" s="96"/>
      <c r="ISI164" s="96"/>
      <c r="ISJ164" s="53"/>
      <c r="ISK164" s="51"/>
      <c r="ISL164" s="42"/>
      <c r="ISM164" s="42"/>
      <c r="ISN164" s="52"/>
      <c r="ISO164" s="42"/>
      <c r="ISP164" s="96"/>
      <c r="ISQ164" s="96"/>
      <c r="ISR164" s="53"/>
      <c r="ISS164" s="51"/>
      <c r="IST164" s="42"/>
      <c r="ISU164" s="42"/>
      <c r="ISV164" s="52"/>
      <c r="ISW164" s="42"/>
      <c r="ISX164" s="96"/>
      <c r="ISY164" s="96"/>
      <c r="ISZ164" s="53"/>
      <c r="ITA164" s="51"/>
      <c r="ITB164" s="42"/>
      <c r="ITC164" s="42"/>
      <c r="ITD164" s="52"/>
      <c r="ITE164" s="42"/>
      <c r="ITF164" s="96"/>
      <c r="ITG164" s="96"/>
      <c r="ITH164" s="53"/>
      <c r="ITI164" s="51"/>
      <c r="ITJ164" s="42"/>
      <c r="ITK164" s="42"/>
      <c r="ITL164" s="52"/>
      <c r="ITM164" s="42"/>
      <c r="ITN164" s="96"/>
      <c r="ITO164" s="96"/>
      <c r="ITP164" s="53"/>
      <c r="ITQ164" s="51"/>
      <c r="ITR164" s="42"/>
      <c r="ITS164" s="42"/>
      <c r="ITT164" s="52"/>
      <c r="ITU164" s="42"/>
      <c r="ITV164" s="96"/>
      <c r="ITW164" s="96"/>
      <c r="ITX164" s="53"/>
      <c r="ITY164" s="51"/>
      <c r="ITZ164" s="42"/>
      <c r="IUA164" s="42"/>
      <c r="IUB164" s="52"/>
      <c r="IUC164" s="42"/>
      <c r="IUD164" s="96"/>
      <c r="IUE164" s="96"/>
      <c r="IUF164" s="53"/>
      <c r="IUG164" s="51"/>
      <c r="IUH164" s="42"/>
      <c r="IUI164" s="42"/>
      <c r="IUJ164" s="52"/>
      <c r="IUK164" s="42"/>
      <c r="IUL164" s="96"/>
      <c r="IUM164" s="96"/>
      <c r="IUN164" s="53"/>
      <c r="IUO164" s="51"/>
      <c r="IUP164" s="42"/>
      <c r="IUQ164" s="42"/>
      <c r="IUR164" s="52"/>
      <c r="IUS164" s="42"/>
      <c r="IUT164" s="96"/>
      <c r="IUU164" s="96"/>
      <c r="IUV164" s="53"/>
      <c r="IUW164" s="51"/>
      <c r="IUX164" s="42"/>
      <c r="IUY164" s="42"/>
      <c r="IUZ164" s="52"/>
      <c r="IVA164" s="42"/>
      <c r="IVB164" s="96"/>
      <c r="IVC164" s="96"/>
      <c r="IVD164" s="53"/>
      <c r="IVE164" s="51"/>
      <c r="IVF164" s="42"/>
      <c r="IVG164" s="42"/>
      <c r="IVH164" s="52"/>
      <c r="IVI164" s="42"/>
      <c r="IVJ164" s="96"/>
      <c r="IVK164" s="96"/>
      <c r="IVL164" s="53"/>
      <c r="IVM164" s="51"/>
      <c r="IVN164" s="42"/>
      <c r="IVO164" s="42"/>
      <c r="IVP164" s="52"/>
      <c r="IVQ164" s="42"/>
      <c r="IVR164" s="96"/>
      <c r="IVS164" s="96"/>
      <c r="IVT164" s="53"/>
      <c r="IVU164" s="51"/>
      <c r="IVV164" s="42"/>
      <c r="IVW164" s="42"/>
      <c r="IVX164" s="52"/>
      <c r="IVY164" s="42"/>
      <c r="IVZ164" s="96"/>
      <c r="IWA164" s="96"/>
      <c r="IWB164" s="53"/>
      <c r="IWC164" s="51"/>
      <c r="IWD164" s="42"/>
      <c r="IWE164" s="42"/>
      <c r="IWF164" s="52"/>
      <c r="IWG164" s="42"/>
      <c r="IWH164" s="96"/>
      <c r="IWI164" s="96"/>
      <c r="IWJ164" s="53"/>
      <c r="IWK164" s="51"/>
      <c r="IWL164" s="42"/>
      <c r="IWM164" s="42"/>
      <c r="IWN164" s="52"/>
      <c r="IWO164" s="42"/>
      <c r="IWP164" s="96"/>
      <c r="IWQ164" s="96"/>
      <c r="IWR164" s="53"/>
      <c r="IWS164" s="51"/>
      <c r="IWT164" s="42"/>
      <c r="IWU164" s="42"/>
      <c r="IWV164" s="52"/>
      <c r="IWW164" s="42"/>
      <c r="IWX164" s="96"/>
      <c r="IWY164" s="96"/>
      <c r="IWZ164" s="53"/>
      <c r="IXA164" s="51"/>
      <c r="IXB164" s="42"/>
      <c r="IXC164" s="42"/>
      <c r="IXD164" s="52"/>
      <c r="IXE164" s="42"/>
      <c r="IXF164" s="96"/>
      <c r="IXG164" s="96"/>
      <c r="IXH164" s="53"/>
      <c r="IXI164" s="51"/>
      <c r="IXJ164" s="42"/>
      <c r="IXK164" s="42"/>
      <c r="IXL164" s="52"/>
      <c r="IXM164" s="42"/>
      <c r="IXN164" s="96"/>
      <c r="IXO164" s="96"/>
      <c r="IXP164" s="53"/>
      <c r="IXQ164" s="51"/>
      <c r="IXR164" s="42"/>
      <c r="IXS164" s="42"/>
      <c r="IXT164" s="52"/>
      <c r="IXU164" s="42"/>
      <c r="IXV164" s="96"/>
      <c r="IXW164" s="96"/>
      <c r="IXX164" s="53"/>
      <c r="IXY164" s="51"/>
      <c r="IXZ164" s="42"/>
      <c r="IYA164" s="42"/>
      <c r="IYB164" s="52"/>
      <c r="IYC164" s="42"/>
      <c r="IYD164" s="96"/>
      <c r="IYE164" s="96"/>
      <c r="IYF164" s="53"/>
      <c r="IYG164" s="51"/>
      <c r="IYH164" s="42"/>
      <c r="IYI164" s="42"/>
      <c r="IYJ164" s="52"/>
      <c r="IYK164" s="42"/>
      <c r="IYL164" s="96"/>
      <c r="IYM164" s="96"/>
      <c r="IYN164" s="53"/>
      <c r="IYO164" s="51"/>
      <c r="IYP164" s="42"/>
      <c r="IYQ164" s="42"/>
      <c r="IYR164" s="52"/>
      <c r="IYS164" s="42"/>
      <c r="IYT164" s="96"/>
      <c r="IYU164" s="96"/>
      <c r="IYV164" s="53"/>
      <c r="IYW164" s="51"/>
      <c r="IYX164" s="42"/>
      <c r="IYY164" s="42"/>
      <c r="IYZ164" s="52"/>
      <c r="IZA164" s="42"/>
      <c r="IZB164" s="96"/>
      <c r="IZC164" s="96"/>
      <c r="IZD164" s="53"/>
      <c r="IZE164" s="51"/>
      <c r="IZF164" s="42"/>
      <c r="IZG164" s="42"/>
      <c r="IZH164" s="52"/>
      <c r="IZI164" s="42"/>
      <c r="IZJ164" s="96"/>
      <c r="IZK164" s="96"/>
      <c r="IZL164" s="53"/>
      <c r="IZM164" s="51"/>
      <c r="IZN164" s="42"/>
      <c r="IZO164" s="42"/>
      <c r="IZP164" s="52"/>
      <c r="IZQ164" s="42"/>
      <c r="IZR164" s="96"/>
      <c r="IZS164" s="96"/>
      <c r="IZT164" s="53"/>
      <c r="IZU164" s="51"/>
      <c r="IZV164" s="42"/>
      <c r="IZW164" s="42"/>
      <c r="IZX164" s="52"/>
      <c r="IZY164" s="42"/>
      <c r="IZZ164" s="96"/>
      <c r="JAA164" s="96"/>
      <c r="JAB164" s="53"/>
      <c r="JAC164" s="51"/>
      <c r="JAD164" s="42"/>
      <c r="JAE164" s="42"/>
      <c r="JAF164" s="52"/>
      <c r="JAG164" s="42"/>
      <c r="JAH164" s="96"/>
      <c r="JAI164" s="96"/>
      <c r="JAJ164" s="53"/>
      <c r="JAK164" s="51"/>
      <c r="JAL164" s="42"/>
      <c r="JAM164" s="42"/>
      <c r="JAN164" s="52"/>
      <c r="JAO164" s="42"/>
      <c r="JAP164" s="96"/>
      <c r="JAQ164" s="96"/>
      <c r="JAR164" s="53"/>
      <c r="JAS164" s="51"/>
      <c r="JAT164" s="42"/>
      <c r="JAU164" s="42"/>
      <c r="JAV164" s="52"/>
      <c r="JAW164" s="42"/>
      <c r="JAX164" s="96"/>
      <c r="JAY164" s="96"/>
      <c r="JAZ164" s="53"/>
      <c r="JBA164" s="51"/>
      <c r="JBB164" s="42"/>
      <c r="JBC164" s="42"/>
      <c r="JBD164" s="52"/>
      <c r="JBE164" s="42"/>
      <c r="JBF164" s="96"/>
      <c r="JBG164" s="96"/>
      <c r="JBH164" s="53"/>
      <c r="JBI164" s="51"/>
      <c r="JBJ164" s="42"/>
      <c r="JBK164" s="42"/>
      <c r="JBL164" s="52"/>
      <c r="JBM164" s="42"/>
      <c r="JBN164" s="96"/>
      <c r="JBO164" s="96"/>
      <c r="JBP164" s="53"/>
      <c r="JBQ164" s="51"/>
      <c r="JBR164" s="42"/>
      <c r="JBS164" s="42"/>
      <c r="JBT164" s="52"/>
      <c r="JBU164" s="42"/>
      <c r="JBV164" s="96"/>
      <c r="JBW164" s="96"/>
      <c r="JBX164" s="53"/>
      <c r="JBY164" s="51"/>
      <c r="JBZ164" s="42"/>
      <c r="JCA164" s="42"/>
      <c r="JCB164" s="52"/>
      <c r="JCC164" s="42"/>
      <c r="JCD164" s="96"/>
      <c r="JCE164" s="96"/>
      <c r="JCF164" s="53"/>
      <c r="JCG164" s="51"/>
      <c r="JCH164" s="42"/>
      <c r="JCI164" s="42"/>
      <c r="JCJ164" s="52"/>
      <c r="JCK164" s="42"/>
      <c r="JCL164" s="96"/>
      <c r="JCM164" s="96"/>
      <c r="JCN164" s="53"/>
      <c r="JCO164" s="51"/>
      <c r="JCP164" s="42"/>
      <c r="JCQ164" s="42"/>
      <c r="JCR164" s="52"/>
      <c r="JCS164" s="42"/>
      <c r="JCT164" s="96"/>
      <c r="JCU164" s="96"/>
      <c r="JCV164" s="53"/>
      <c r="JCW164" s="51"/>
      <c r="JCX164" s="42"/>
      <c r="JCY164" s="42"/>
      <c r="JCZ164" s="52"/>
      <c r="JDA164" s="42"/>
      <c r="JDB164" s="96"/>
      <c r="JDC164" s="96"/>
      <c r="JDD164" s="53"/>
      <c r="JDE164" s="51"/>
      <c r="JDF164" s="42"/>
      <c r="JDG164" s="42"/>
      <c r="JDH164" s="52"/>
      <c r="JDI164" s="42"/>
      <c r="JDJ164" s="96"/>
      <c r="JDK164" s="96"/>
      <c r="JDL164" s="53"/>
      <c r="JDM164" s="51"/>
      <c r="JDN164" s="42"/>
      <c r="JDO164" s="42"/>
      <c r="JDP164" s="52"/>
      <c r="JDQ164" s="42"/>
      <c r="JDR164" s="96"/>
      <c r="JDS164" s="96"/>
      <c r="JDT164" s="53"/>
      <c r="JDU164" s="51"/>
      <c r="JDV164" s="42"/>
      <c r="JDW164" s="42"/>
      <c r="JDX164" s="52"/>
      <c r="JDY164" s="42"/>
      <c r="JDZ164" s="96"/>
      <c r="JEA164" s="96"/>
      <c r="JEB164" s="53"/>
      <c r="JEC164" s="51"/>
      <c r="JED164" s="42"/>
      <c r="JEE164" s="42"/>
      <c r="JEF164" s="52"/>
      <c r="JEG164" s="42"/>
      <c r="JEH164" s="96"/>
      <c r="JEI164" s="96"/>
      <c r="JEJ164" s="53"/>
      <c r="JEK164" s="51"/>
      <c r="JEL164" s="42"/>
      <c r="JEM164" s="42"/>
      <c r="JEN164" s="52"/>
      <c r="JEO164" s="42"/>
      <c r="JEP164" s="96"/>
      <c r="JEQ164" s="96"/>
      <c r="JER164" s="53"/>
      <c r="JES164" s="51"/>
      <c r="JET164" s="42"/>
      <c r="JEU164" s="42"/>
      <c r="JEV164" s="52"/>
      <c r="JEW164" s="42"/>
      <c r="JEX164" s="96"/>
      <c r="JEY164" s="96"/>
      <c r="JEZ164" s="53"/>
      <c r="JFA164" s="51"/>
      <c r="JFB164" s="42"/>
      <c r="JFC164" s="42"/>
      <c r="JFD164" s="52"/>
      <c r="JFE164" s="42"/>
      <c r="JFF164" s="96"/>
      <c r="JFG164" s="96"/>
      <c r="JFH164" s="53"/>
      <c r="JFI164" s="51"/>
      <c r="JFJ164" s="42"/>
      <c r="JFK164" s="42"/>
      <c r="JFL164" s="52"/>
      <c r="JFM164" s="42"/>
      <c r="JFN164" s="96"/>
      <c r="JFO164" s="96"/>
      <c r="JFP164" s="53"/>
      <c r="JFQ164" s="51"/>
      <c r="JFR164" s="42"/>
      <c r="JFS164" s="42"/>
      <c r="JFT164" s="52"/>
      <c r="JFU164" s="42"/>
      <c r="JFV164" s="96"/>
      <c r="JFW164" s="96"/>
      <c r="JFX164" s="53"/>
      <c r="JFY164" s="51"/>
      <c r="JFZ164" s="42"/>
      <c r="JGA164" s="42"/>
      <c r="JGB164" s="52"/>
      <c r="JGC164" s="42"/>
      <c r="JGD164" s="96"/>
      <c r="JGE164" s="96"/>
      <c r="JGF164" s="53"/>
      <c r="JGG164" s="51"/>
      <c r="JGH164" s="42"/>
      <c r="JGI164" s="42"/>
      <c r="JGJ164" s="52"/>
      <c r="JGK164" s="42"/>
      <c r="JGL164" s="96"/>
      <c r="JGM164" s="96"/>
      <c r="JGN164" s="53"/>
      <c r="JGO164" s="51"/>
      <c r="JGP164" s="42"/>
      <c r="JGQ164" s="42"/>
      <c r="JGR164" s="52"/>
      <c r="JGS164" s="42"/>
      <c r="JGT164" s="96"/>
      <c r="JGU164" s="96"/>
      <c r="JGV164" s="53"/>
      <c r="JGW164" s="51"/>
      <c r="JGX164" s="42"/>
      <c r="JGY164" s="42"/>
      <c r="JGZ164" s="52"/>
      <c r="JHA164" s="42"/>
      <c r="JHB164" s="96"/>
      <c r="JHC164" s="96"/>
      <c r="JHD164" s="53"/>
      <c r="JHE164" s="51"/>
      <c r="JHF164" s="42"/>
      <c r="JHG164" s="42"/>
      <c r="JHH164" s="52"/>
      <c r="JHI164" s="42"/>
      <c r="JHJ164" s="96"/>
      <c r="JHK164" s="96"/>
      <c r="JHL164" s="53"/>
      <c r="JHM164" s="51"/>
      <c r="JHN164" s="42"/>
      <c r="JHO164" s="42"/>
      <c r="JHP164" s="52"/>
      <c r="JHQ164" s="42"/>
      <c r="JHR164" s="96"/>
      <c r="JHS164" s="96"/>
      <c r="JHT164" s="53"/>
      <c r="JHU164" s="51"/>
      <c r="JHV164" s="42"/>
      <c r="JHW164" s="42"/>
      <c r="JHX164" s="52"/>
      <c r="JHY164" s="42"/>
      <c r="JHZ164" s="96"/>
      <c r="JIA164" s="96"/>
      <c r="JIB164" s="53"/>
      <c r="JIC164" s="51"/>
      <c r="JID164" s="42"/>
      <c r="JIE164" s="42"/>
      <c r="JIF164" s="52"/>
      <c r="JIG164" s="42"/>
      <c r="JIH164" s="96"/>
      <c r="JII164" s="96"/>
      <c r="JIJ164" s="53"/>
      <c r="JIK164" s="51"/>
      <c r="JIL164" s="42"/>
      <c r="JIM164" s="42"/>
      <c r="JIN164" s="52"/>
      <c r="JIO164" s="42"/>
      <c r="JIP164" s="96"/>
      <c r="JIQ164" s="96"/>
      <c r="JIR164" s="53"/>
      <c r="JIS164" s="51"/>
      <c r="JIT164" s="42"/>
      <c r="JIU164" s="42"/>
      <c r="JIV164" s="52"/>
      <c r="JIW164" s="42"/>
      <c r="JIX164" s="96"/>
      <c r="JIY164" s="96"/>
      <c r="JIZ164" s="53"/>
      <c r="JJA164" s="51"/>
      <c r="JJB164" s="42"/>
      <c r="JJC164" s="42"/>
      <c r="JJD164" s="52"/>
      <c r="JJE164" s="42"/>
      <c r="JJF164" s="96"/>
      <c r="JJG164" s="96"/>
      <c r="JJH164" s="53"/>
      <c r="JJI164" s="51"/>
      <c r="JJJ164" s="42"/>
      <c r="JJK164" s="42"/>
      <c r="JJL164" s="52"/>
      <c r="JJM164" s="42"/>
      <c r="JJN164" s="96"/>
      <c r="JJO164" s="96"/>
      <c r="JJP164" s="53"/>
      <c r="JJQ164" s="51"/>
      <c r="JJR164" s="42"/>
      <c r="JJS164" s="42"/>
      <c r="JJT164" s="52"/>
      <c r="JJU164" s="42"/>
      <c r="JJV164" s="96"/>
      <c r="JJW164" s="96"/>
      <c r="JJX164" s="53"/>
      <c r="JJY164" s="51"/>
      <c r="JJZ164" s="42"/>
      <c r="JKA164" s="42"/>
      <c r="JKB164" s="52"/>
      <c r="JKC164" s="42"/>
      <c r="JKD164" s="96"/>
      <c r="JKE164" s="96"/>
      <c r="JKF164" s="53"/>
      <c r="JKG164" s="51"/>
      <c r="JKH164" s="42"/>
      <c r="JKI164" s="42"/>
      <c r="JKJ164" s="52"/>
      <c r="JKK164" s="42"/>
      <c r="JKL164" s="96"/>
      <c r="JKM164" s="96"/>
      <c r="JKN164" s="53"/>
      <c r="JKO164" s="51"/>
      <c r="JKP164" s="42"/>
      <c r="JKQ164" s="42"/>
      <c r="JKR164" s="52"/>
      <c r="JKS164" s="42"/>
      <c r="JKT164" s="96"/>
      <c r="JKU164" s="96"/>
      <c r="JKV164" s="53"/>
      <c r="JKW164" s="51"/>
      <c r="JKX164" s="42"/>
      <c r="JKY164" s="42"/>
      <c r="JKZ164" s="52"/>
      <c r="JLA164" s="42"/>
      <c r="JLB164" s="96"/>
      <c r="JLC164" s="96"/>
      <c r="JLD164" s="53"/>
      <c r="JLE164" s="51"/>
      <c r="JLF164" s="42"/>
      <c r="JLG164" s="42"/>
      <c r="JLH164" s="52"/>
      <c r="JLI164" s="42"/>
      <c r="JLJ164" s="96"/>
      <c r="JLK164" s="96"/>
      <c r="JLL164" s="53"/>
      <c r="JLM164" s="51"/>
      <c r="JLN164" s="42"/>
      <c r="JLO164" s="42"/>
      <c r="JLP164" s="52"/>
      <c r="JLQ164" s="42"/>
      <c r="JLR164" s="96"/>
      <c r="JLS164" s="96"/>
      <c r="JLT164" s="53"/>
      <c r="JLU164" s="51"/>
      <c r="JLV164" s="42"/>
      <c r="JLW164" s="42"/>
      <c r="JLX164" s="52"/>
      <c r="JLY164" s="42"/>
      <c r="JLZ164" s="96"/>
      <c r="JMA164" s="96"/>
      <c r="JMB164" s="53"/>
      <c r="JMC164" s="51"/>
      <c r="JMD164" s="42"/>
      <c r="JME164" s="42"/>
      <c r="JMF164" s="52"/>
      <c r="JMG164" s="42"/>
      <c r="JMH164" s="96"/>
      <c r="JMI164" s="96"/>
      <c r="JMJ164" s="53"/>
      <c r="JMK164" s="51"/>
      <c r="JML164" s="42"/>
      <c r="JMM164" s="42"/>
      <c r="JMN164" s="52"/>
      <c r="JMO164" s="42"/>
      <c r="JMP164" s="96"/>
      <c r="JMQ164" s="96"/>
      <c r="JMR164" s="53"/>
      <c r="JMS164" s="51"/>
      <c r="JMT164" s="42"/>
      <c r="JMU164" s="42"/>
      <c r="JMV164" s="52"/>
      <c r="JMW164" s="42"/>
      <c r="JMX164" s="96"/>
      <c r="JMY164" s="96"/>
      <c r="JMZ164" s="53"/>
      <c r="JNA164" s="51"/>
      <c r="JNB164" s="42"/>
      <c r="JNC164" s="42"/>
      <c r="JND164" s="52"/>
      <c r="JNE164" s="42"/>
      <c r="JNF164" s="96"/>
      <c r="JNG164" s="96"/>
      <c r="JNH164" s="53"/>
      <c r="JNI164" s="51"/>
      <c r="JNJ164" s="42"/>
      <c r="JNK164" s="42"/>
      <c r="JNL164" s="52"/>
      <c r="JNM164" s="42"/>
      <c r="JNN164" s="96"/>
      <c r="JNO164" s="96"/>
      <c r="JNP164" s="53"/>
      <c r="JNQ164" s="51"/>
      <c r="JNR164" s="42"/>
      <c r="JNS164" s="42"/>
      <c r="JNT164" s="52"/>
      <c r="JNU164" s="42"/>
      <c r="JNV164" s="96"/>
      <c r="JNW164" s="96"/>
      <c r="JNX164" s="53"/>
      <c r="JNY164" s="51"/>
      <c r="JNZ164" s="42"/>
      <c r="JOA164" s="42"/>
      <c r="JOB164" s="52"/>
      <c r="JOC164" s="42"/>
      <c r="JOD164" s="96"/>
      <c r="JOE164" s="96"/>
      <c r="JOF164" s="53"/>
      <c r="JOG164" s="51"/>
      <c r="JOH164" s="42"/>
      <c r="JOI164" s="42"/>
      <c r="JOJ164" s="52"/>
      <c r="JOK164" s="42"/>
      <c r="JOL164" s="96"/>
      <c r="JOM164" s="96"/>
      <c r="JON164" s="53"/>
      <c r="JOO164" s="51"/>
      <c r="JOP164" s="42"/>
      <c r="JOQ164" s="42"/>
      <c r="JOR164" s="52"/>
      <c r="JOS164" s="42"/>
      <c r="JOT164" s="96"/>
      <c r="JOU164" s="96"/>
      <c r="JOV164" s="53"/>
      <c r="JOW164" s="51"/>
      <c r="JOX164" s="42"/>
      <c r="JOY164" s="42"/>
      <c r="JOZ164" s="52"/>
      <c r="JPA164" s="42"/>
      <c r="JPB164" s="96"/>
      <c r="JPC164" s="96"/>
      <c r="JPD164" s="53"/>
      <c r="JPE164" s="51"/>
      <c r="JPF164" s="42"/>
      <c r="JPG164" s="42"/>
      <c r="JPH164" s="52"/>
      <c r="JPI164" s="42"/>
      <c r="JPJ164" s="96"/>
      <c r="JPK164" s="96"/>
      <c r="JPL164" s="53"/>
      <c r="JPM164" s="51"/>
      <c r="JPN164" s="42"/>
      <c r="JPO164" s="42"/>
      <c r="JPP164" s="52"/>
      <c r="JPQ164" s="42"/>
      <c r="JPR164" s="96"/>
      <c r="JPS164" s="96"/>
      <c r="JPT164" s="53"/>
      <c r="JPU164" s="51"/>
      <c r="JPV164" s="42"/>
      <c r="JPW164" s="42"/>
      <c r="JPX164" s="52"/>
      <c r="JPY164" s="42"/>
      <c r="JPZ164" s="96"/>
      <c r="JQA164" s="96"/>
      <c r="JQB164" s="53"/>
      <c r="JQC164" s="51"/>
      <c r="JQD164" s="42"/>
      <c r="JQE164" s="42"/>
      <c r="JQF164" s="52"/>
      <c r="JQG164" s="42"/>
      <c r="JQH164" s="96"/>
      <c r="JQI164" s="96"/>
      <c r="JQJ164" s="53"/>
      <c r="JQK164" s="51"/>
      <c r="JQL164" s="42"/>
      <c r="JQM164" s="42"/>
      <c r="JQN164" s="52"/>
      <c r="JQO164" s="42"/>
      <c r="JQP164" s="96"/>
      <c r="JQQ164" s="96"/>
      <c r="JQR164" s="53"/>
      <c r="JQS164" s="51"/>
      <c r="JQT164" s="42"/>
      <c r="JQU164" s="42"/>
      <c r="JQV164" s="52"/>
      <c r="JQW164" s="42"/>
      <c r="JQX164" s="96"/>
      <c r="JQY164" s="96"/>
      <c r="JQZ164" s="53"/>
      <c r="JRA164" s="51"/>
      <c r="JRB164" s="42"/>
      <c r="JRC164" s="42"/>
      <c r="JRD164" s="52"/>
      <c r="JRE164" s="42"/>
      <c r="JRF164" s="96"/>
      <c r="JRG164" s="96"/>
      <c r="JRH164" s="53"/>
      <c r="JRI164" s="51"/>
      <c r="JRJ164" s="42"/>
      <c r="JRK164" s="42"/>
      <c r="JRL164" s="52"/>
      <c r="JRM164" s="42"/>
      <c r="JRN164" s="96"/>
      <c r="JRO164" s="96"/>
      <c r="JRP164" s="53"/>
      <c r="JRQ164" s="51"/>
      <c r="JRR164" s="42"/>
      <c r="JRS164" s="42"/>
      <c r="JRT164" s="52"/>
      <c r="JRU164" s="42"/>
      <c r="JRV164" s="96"/>
      <c r="JRW164" s="96"/>
      <c r="JRX164" s="53"/>
      <c r="JRY164" s="51"/>
      <c r="JRZ164" s="42"/>
      <c r="JSA164" s="42"/>
      <c r="JSB164" s="52"/>
      <c r="JSC164" s="42"/>
      <c r="JSD164" s="96"/>
      <c r="JSE164" s="96"/>
      <c r="JSF164" s="53"/>
      <c r="JSG164" s="51"/>
      <c r="JSH164" s="42"/>
      <c r="JSI164" s="42"/>
      <c r="JSJ164" s="52"/>
      <c r="JSK164" s="42"/>
      <c r="JSL164" s="96"/>
      <c r="JSM164" s="96"/>
      <c r="JSN164" s="53"/>
      <c r="JSO164" s="51"/>
      <c r="JSP164" s="42"/>
      <c r="JSQ164" s="42"/>
      <c r="JSR164" s="52"/>
      <c r="JSS164" s="42"/>
      <c r="JST164" s="96"/>
      <c r="JSU164" s="96"/>
      <c r="JSV164" s="53"/>
      <c r="JSW164" s="51"/>
      <c r="JSX164" s="42"/>
      <c r="JSY164" s="42"/>
      <c r="JSZ164" s="52"/>
      <c r="JTA164" s="42"/>
      <c r="JTB164" s="96"/>
      <c r="JTC164" s="96"/>
      <c r="JTD164" s="53"/>
      <c r="JTE164" s="51"/>
      <c r="JTF164" s="42"/>
      <c r="JTG164" s="42"/>
      <c r="JTH164" s="52"/>
      <c r="JTI164" s="42"/>
      <c r="JTJ164" s="96"/>
      <c r="JTK164" s="96"/>
      <c r="JTL164" s="53"/>
      <c r="JTM164" s="51"/>
      <c r="JTN164" s="42"/>
      <c r="JTO164" s="42"/>
      <c r="JTP164" s="52"/>
      <c r="JTQ164" s="42"/>
      <c r="JTR164" s="96"/>
      <c r="JTS164" s="96"/>
      <c r="JTT164" s="53"/>
      <c r="JTU164" s="51"/>
      <c r="JTV164" s="42"/>
      <c r="JTW164" s="42"/>
      <c r="JTX164" s="52"/>
      <c r="JTY164" s="42"/>
      <c r="JTZ164" s="96"/>
      <c r="JUA164" s="96"/>
      <c r="JUB164" s="53"/>
      <c r="JUC164" s="51"/>
      <c r="JUD164" s="42"/>
      <c r="JUE164" s="42"/>
      <c r="JUF164" s="52"/>
      <c r="JUG164" s="42"/>
      <c r="JUH164" s="96"/>
      <c r="JUI164" s="96"/>
      <c r="JUJ164" s="53"/>
      <c r="JUK164" s="51"/>
      <c r="JUL164" s="42"/>
      <c r="JUM164" s="42"/>
      <c r="JUN164" s="52"/>
      <c r="JUO164" s="42"/>
      <c r="JUP164" s="96"/>
      <c r="JUQ164" s="96"/>
      <c r="JUR164" s="53"/>
      <c r="JUS164" s="51"/>
      <c r="JUT164" s="42"/>
      <c r="JUU164" s="42"/>
      <c r="JUV164" s="52"/>
      <c r="JUW164" s="42"/>
      <c r="JUX164" s="96"/>
      <c r="JUY164" s="96"/>
      <c r="JUZ164" s="53"/>
      <c r="JVA164" s="51"/>
      <c r="JVB164" s="42"/>
      <c r="JVC164" s="42"/>
      <c r="JVD164" s="52"/>
      <c r="JVE164" s="42"/>
      <c r="JVF164" s="96"/>
      <c r="JVG164" s="96"/>
      <c r="JVH164" s="53"/>
      <c r="JVI164" s="51"/>
      <c r="JVJ164" s="42"/>
      <c r="JVK164" s="42"/>
      <c r="JVL164" s="52"/>
      <c r="JVM164" s="42"/>
      <c r="JVN164" s="96"/>
      <c r="JVO164" s="96"/>
      <c r="JVP164" s="53"/>
      <c r="JVQ164" s="51"/>
      <c r="JVR164" s="42"/>
      <c r="JVS164" s="42"/>
      <c r="JVT164" s="52"/>
      <c r="JVU164" s="42"/>
      <c r="JVV164" s="96"/>
      <c r="JVW164" s="96"/>
      <c r="JVX164" s="53"/>
      <c r="JVY164" s="51"/>
      <c r="JVZ164" s="42"/>
      <c r="JWA164" s="42"/>
      <c r="JWB164" s="52"/>
      <c r="JWC164" s="42"/>
      <c r="JWD164" s="96"/>
      <c r="JWE164" s="96"/>
      <c r="JWF164" s="53"/>
      <c r="JWG164" s="51"/>
      <c r="JWH164" s="42"/>
      <c r="JWI164" s="42"/>
      <c r="JWJ164" s="52"/>
      <c r="JWK164" s="42"/>
      <c r="JWL164" s="96"/>
      <c r="JWM164" s="96"/>
      <c r="JWN164" s="53"/>
      <c r="JWO164" s="51"/>
      <c r="JWP164" s="42"/>
      <c r="JWQ164" s="42"/>
      <c r="JWR164" s="52"/>
      <c r="JWS164" s="42"/>
      <c r="JWT164" s="96"/>
      <c r="JWU164" s="96"/>
      <c r="JWV164" s="53"/>
      <c r="JWW164" s="51"/>
      <c r="JWX164" s="42"/>
      <c r="JWY164" s="42"/>
      <c r="JWZ164" s="52"/>
      <c r="JXA164" s="42"/>
      <c r="JXB164" s="96"/>
      <c r="JXC164" s="96"/>
      <c r="JXD164" s="53"/>
      <c r="JXE164" s="51"/>
      <c r="JXF164" s="42"/>
      <c r="JXG164" s="42"/>
      <c r="JXH164" s="52"/>
      <c r="JXI164" s="42"/>
      <c r="JXJ164" s="96"/>
      <c r="JXK164" s="96"/>
      <c r="JXL164" s="53"/>
      <c r="JXM164" s="51"/>
      <c r="JXN164" s="42"/>
      <c r="JXO164" s="42"/>
      <c r="JXP164" s="52"/>
      <c r="JXQ164" s="42"/>
      <c r="JXR164" s="96"/>
      <c r="JXS164" s="96"/>
      <c r="JXT164" s="53"/>
      <c r="JXU164" s="51"/>
      <c r="JXV164" s="42"/>
      <c r="JXW164" s="42"/>
      <c r="JXX164" s="52"/>
      <c r="JXY164" s="42"/>
      <c r="JXZ164" s="96"/>
      <c r="JYA164" s="96"/>
      <c r="JYB164" s="53"/>
      <c r="JYC164" s="51"/>
      <c r="JYD164" s="42"/>
      <c r="JYE164" s="42"/>
      <c r="JYF164" s="52"/>
      <c r="JYG164" s="42"/>
      <c r="JYH164" s="96"/>
      <c r="JYI164" s="96"/>
      <c r="JYJ164" s="53"/>
      <c r="JYK164" s="51"/>
      <c r="JYL164" s="42"/>
      <c r="JYM164" s="42"/>
      <c r="JYN164" s="52"/>
      <c r="JYO164" s="42"/>
      <c r="JYP164" s="96"/>
      <c r="JYQ164" s="96"/>
      <c r="JYR164" s="53"/>
      <c r="JYS164" s="51"/>
      <c r="JYT164" s="42"/>
      <c r="JYU164" s="42"/>
      <c r="JYV164" s="52"/>
      <c r="JYW164" s="42"/>
      <c r="JYX164" s="96"/>
      <c r="JYY164" s="96"/>
      <c r="JYZ164" s="53"/>
      <c r="JZA164" s="51"/>
      <c r="JZB164" s="42"/>
      <c r="JZC164" s="42"/>
      <c r="JZD164" s="52"/>
      <c r="JZE164" s="42"/>
      <c r="JZF164" s="96"/>
      <c r="JZG164" s="96"/>
      <c r="JZH164" s="53"/>
      <c r="JZI164" s="51"/>
      <c r="JZJ164" s="42"/>
      <c r="JZK164" s="42"/>
      <c r="JZL164" s="52"/>
      <c r="JZM164" s="42"/>
      <c r="JZN164" s="96"/>
      <c r="JZO164" s="96"/>
      <c r="JZP164" s="53"/>
      <c r="JZQ164" s="51"/>
      <c r="JZR164" s="42"/>
      <c r="JZS164" s="42"/>
      <c r="JZT164" s="52"/>
      <c r="JZU164" s="42"/>
      <c r="JZV164" s="96"/>
      <c r="JZW164" s="96"/>
      <c r="JZX164" s="53"/>
      <c r="JZY164" s="51"/>
      <c r="JZZ164" s="42"/>
      <c r="KAA164" s="42"/>
      <c r="KAB164" s="52"/>
      <c r="KAC164" s="42"/>
      <c r="KAD164" s="96"/>
      <c r="KAE164" s="96"/>
      <c r="KAF164" s="53"/>
      <c r="KAG164" s="51"/>
      <c r="KAH164" s="42"/>
      <c r="KAI164" s="42"/>
      <c r="KAJ164" s="52"/>
      <c r="KAK164" s="42"/>
      <c r="KAL164" s="96"/>
      <c r="KAM164" s="96"/>
      <c r="KAN164" s="53"/>
      <c r="KAO164" s="51"/>
      <c r="KAP164" s="42"/>
      <c r="KAQ164" s="42"/>
      <c r="KAR164" s="52"/>
      <c r="KAS164" s="42"/>
      <c r="KAT164" s="96"/>
      <c r="KAU164" s="96"/>
      <c r="KAV164" s="53"/>
      <c r="KAW164" s="51"/>
      <c r="KAX164" s="42"/>
      <c r="KAY164" s="42"/>
      <c r="KAZ164" s="52"/>
      <c r="KBA164" s="42"/>
      <c r="KBB164" s="96"/>
      <c r="KBC164" s="96"/>
      <c r="KBD164" s="53"/>
      <c r="KBE164" s="51"/>
      <c r="KBF164" s="42"/>
      <c r="KBG164" s="42"/>
      <c r="KBH164" s="52"/>
      <c r="KBI164" s="42"/>
      <c r="KBJ164" s="96"/>
      <c r="KBK164" s="96"/>
      <c r="KBL164" s="53"/>
      <c r="KBM164" s="51"/>
      <c r="KBN164" s="42"/>
      <c r="KBO164" s="42"/>
      <c r="KBP164" s="52"/>
      <c r="KBQ164" s="42"/>
      <c r="KBR164" s="96"/>
      <c r="KBS164" s="96"/>
      <c r="KBT164" s="53"/>
      <c r="KBU164" s="51"/>
      <c r="KBV164" s="42"/>
      <c r="KBW164" s="42"/>
      <c r="KBX164" s="52"/>
      <c r="KBY164" s="42"/>
      <c r="KBZ164" s="96"/>
      <c r="KCA164" s="96"/>
      <c r="KCB164" s="53"/>
      <c r="KCC164" s="51"/>
      <c r="KCD164" s="42"/>
      <c r="KCE164" s="42"/>
      <c r="KCF164" s="52"/>
      <c r="KCG164" s="42"/>
      <c r="KCH164" s="96"/>
      <c r="KCI164" s="96"/>
      <c r="KCJ164" s="53"/>
      <c r="KCK164" s="51"/>
      <c r="KCL164" s="42"/>
      <c r="KCM164" s="42"/>
      <c r="KCN164" s="52"/>
      <c r="KCO164" s="42"/>
      <c r="KCP164" s="96"/>
      <c r="KCQ164" s="96"/>
      <c r="KCR164" s="53"/>
      <c r="KCS164" s="51"/>
      <c r="KCT164" s="42"/>
      <c r="KCU164" s="42"/>
      <c r="KCV164" s="52"/>
      <c r="KCW164" s="42"/>
      <c r="KCX164" s="96"/>
      <c r="KCY164" s="96"/>
      <c r="KCZ164" s="53"/>
      <c r="KDA164" s="51"/>
      <c r="KDB164" s="42"/>
      <c r="KDC164" s="42"/>
      <c r="KDD164" s="52"/>
      <c r="KDE164" s="42"/>
      <c r="KDF164" s="96"/>
      <c r="KDG164" s="96"/>
      <c r="KDH164" s="53"/>
      <c r="KDI164" s="51"/>
      <c r="KDJ164" s="42"/>
      <c r="KDK164" s="42"/>
      <c r="KDL164" s="52"/>
      <c r="KDM164" s="42"/>
      <c r="KDN164" s="96"/>
      <c r="KDO164" s="96"/>
      <c r="KDP164" s="53"/>
      <c r="KDQ164" s="51"/>
      <c r="KDR164" s="42"/>
      <c r="KDS164" s="42"/>
      <c r="KDT164" s="52"/>
      <c r="KDU164" s="42"/>
      <c r="KDV164" s="96"/>
      <c r="KDW164" s="96"/>
      <c r="KDX164" s="53"/>
      <c r="KDY164" s="51"/>
      <c r="KDZ164" s="42"/>
      <c r="KEA164" s="42"/>
      <c r="KEB164" s="52"/>
      <c r="KEC164" s="42"/>
      <c r="KED164" s="96"/>
      <c r="KEE164" s="96"/>
      <c r="KEF164" s="53"/>
      <c r="KEG164" s="51"/>
      <c r="KEH164" s="42"/>
      <c r="KEI164" s="42"/>
      <c r="KEJ164" s="52"/>
      <c r="KEK164" s="42"/>
      <c r="KEL164" s="96"/>
      <c r="KEM164" s="96"/>
      <c r="KEN164" s="53"/>
      <c r="KEO164" s="51"/>
      <c r="KEP164" s="42"/>
      <c r="KEQ164" s="42"/>
      <c r="KER164" s="52"/>
      <c r="KES164" s="42"/>
      <c r="KET164" s="96"/>
      <c r="KEU164" s="96"/>
      <c r="KEV164" s="53"/>
      <c r="KEW164" s="51"/>
      <c r="KEX164" s="42"/>
      <c r="KEY164" s="42"/>
      <c r="KEZ164" s="52"/>
      <c r="KFA164" s="42"/>
      <c r="KFB164" s="96"/>
      <c r="KFC164" s="96"/>
      <c r="KFD164" s="53"/>
      <c r="KFE164" s="51"/>
      <c r="KFF164" s="42"/>
      <c r="KFG164" s="42"/>
      <c r="KFH164" s="52"/>
      <c r="KFI164" s="42"/>
      <c r="KFJ164" s="96"/>
      <c r="KFK164" s="96"/>
      <c r="KFL164" s="53"/>
      <c r="KFM164" s="51"/>
      <c r="KFN164" s="42"/>
      <c r="KFO164" s="42"/>
      <c r="KFP164" s="52"/>
      <c r="KFQ164" s="42"/>
      <c r="KFR164" s="96"/>
      <c r="KFS164" s="96"/>
      <c r="KFT164" s="53"/>
      <c r="KFU164" s="51"/>
      <c r="KFV164" s="42"/>
      <c r="KFW164" s="42"/>
      <c r="KFX164" s="52"/>
      <c r="KFY164" s="42"/>
      <c r="KFZ164" s="96"/>
      <c r="KGA164" s="96"/>
      <c r="KGB164" s="53"/>
      <c r="KGC164" s="51"/>
      <c r="KGD164" s="42"/>
      <c r="KGE164" s="42"/>
      <c r="KGF164" s="52"/>
      <c r="KGG164" s="42"/>
      <c r="KGH164" s="96"/>
      <c r="KGI164" s="96"/>
      <c r="KGJ164" s="53"/>
      <c r="KGK164" s="51"/>
      <c r="KGL164" s="42"/>
      <c r="KGM164" s="42"/>
      <c r="KGN164" s="52"/>
      <c r="KGO164" s="42"/>
      <c r="KGP164" s="96"/>
      <c r="KGQ164" s="96"/>
      <c r="KGR164" s="53"/>
      <c r="KGS164" s="51"/>
      <c r="KGT164" s="42"/>
      <c r="KGU164" s="42"/>
      <c r="KGV164" s="52"/>
      <c r="KGW164" s="42"/>
      <c r="KGX164" s="96"/>
      <c r="KGY164" s="96"/>
      <c r="KGZ164" s="53"/>
      <c r="KHA164" s="51"/>
      <c r="KHB164" s="42"/>
      <c r="KHC164" s="42"/>
      <c r="KHD164" s="52"/>
      <c r="KHE164" s="42"/>
      <c r="KHF164" s="96"/>
      <c r="KHG164" s="96"/>
      <c r="KHH164" s="53"/>
      <c r="KHI164" s="51"/>
      <c r="KHJ164" s="42"/>
      <c r="KHK164" s="42"/>
      <c r="KHL164" s="52"/>
      <c r="KHM164" s="42"/>
      <c r="KHN164" s="96"/>
      <c r="KHO164" s="96"/>
      <c r="KHP164" s="53"/>
      <c r="KHQ164" s="51"/>
      <c r="KHR164" s="42"/>
      <c r="KHS164" s="42"/>
      <c r="KHT164" s="52"/>
      <c r="KHU164" s="42"/>
      <c r="KHV164" s="96"/>
      <c r="KHW164" s="96"/>
      <c r="KHX164" s="53"/>
      <c r="KHY164" s="51"/>
      <c r="KHZ164" s="42"/>
      <c r="KIA164" s="42"/>
      <c r="KIB164" s="52"/>
      <c r="KIC164" s="42"/>
      <c r="KID164" s="96"/>
      <c r="KIE164" s="96"/>
      <c r="KIF164" s="53"/>
      <c r="KIG164" s="51"/>
      <c r="KIH164" s="42"/>
      <c r="KII164" s="42"/>
      <c r="KIJ164" s="52"/>
      <c r="KIK164" s="42"/>
      <c r="KIL164" s="96"/>
      <c r="KIM164" s="96"/>
      <c r="KIN164" s="53"/>
      <c r="KIO164" s="51"/>
      <c r="KIP164" s="42"/>
      <c r="KIQ164" s="42"/>
      <c r="KIR164" s="52"/>
      <c r="KIS164" s="42"/>
      <c r="KIT164" s="96"/>
      <c r="KIU164" s="96"/>
      <c r="KIV164" s="53"/>
      <c r="KIW164" s="51"/>
      <c r="KIX164" s="42"/>
      <c r="KIY164" s="42"/>
      <c r="KIZ164" s="52"/>
      <c r="KJA164" s="42"/>
      <c r="KJB164" s="96"/>
      <c r="KJC164" s="96"/>
      <c r="KJD164" s="53"/>
      <c r="KJE164" s="51"/>
      <c r="KJF164" s="42"/>
      <c r="KJG164" s="42"/>
      <c r="KJH164" s="52"/>
      <c r="KJI164" s="42"/>
      <c r="KJJ164" s="96"/>
      <c r="KJK164" s="96"/>
      <c r="KJL164" s="53"/>
      <c r="KJM164" s="51"/>
      <c r="KJN164" s="42"/>
      <c r="KJO164" s="42"/>
      <c r="KJP164" s="52"/>
      <c r="KJQ164" s="42"/>
      <c r="KJR164" s="96"/>
      <c r="KJS164" s="96"/>
      <c r="KJT164" s="53"/>
      <c r="KJU164" s="51"/>
      <c r="KJV164" s="42"/>
      <c r="KJW164" s="42"/>
      <c r="KJX164" s="52"/>
      <c r="KJY164" s="42"/>
      <c r="KJZ164" s="96"/>
      <c r="KKA164" s="96"/>
      <c r="KKB164" s="53"/>
      <c r="KKC164" s="51"/>
      <c r="KKD164" s="42"/>
      <c r="KKE164" s="42"/>
      <c r="KKF164" s="52"/>
      <c r="KKG164" s="42"/>
      <c r="KKH164" s="96"/>
      <c r="KKI164" s="96"/>
      <c r="KKJ164" s="53"/>
      <c r="KKK164" s="51"/>
      <c r="KKL164" s="42"/>
      <c r="KKM164" s="42"/>
      <c r="KKN164" s="52"/>
      <c r="KKO164" s="42"/>
      <c r="KKP164" s="96"/>
      <c r="KKQ164" s="96"/>
      <c r="KKR164" s="53"/>
      <c r="KKS164" s="51"/>
      <c r="KKT164" s="42"/>
      <c r="KKU164" s="42"/>
      <c r="KKV164" s="52"/>
      <c r="KKW164" s="42"/>
      <c r="KKX164" s="96"/>
      <c r="KKY164" s="96"/>
      <c r="KKZ164" s="53"/>
      <c r="KLA164" s="51"/>
      <c r="KLB164" s="42"/>
      <c r="KLC164" s="42"/>
      <c r="KLD164" s="52"/>
      <c r="KLE164" s="42"/>
      <c r="KLF164" s="96"/>
      <c r="KLG164" s="96"/>
      <c r="KLH164" s="53"/>
      <c r="KLI164" s="51"/>
      <c r="KLJ164" s="42"/>
      <c r="KLK164" s="42"/>
      <c r="KLL164" s="52"/>
      <c r="KLM164" s="42"/>
      <c r="KLN164" s="96"/>
      <c r="KLO164" s="96"/>
      <c r="KLP164" s="53"/>
      <c r="KLQ164" s="51"/>
      <c r="KLR164" s="42"/>
      <c r="KLS164" s="42"/>
      <c r="KLT164" s="52"/>
      <c r="KLU164" s="42"/>
      <c r="KLV164" s="96"/>
      <c r="KLW164" s="96"/>
      <c r="KLX164" s="53"/>
      <c r="KLY164" s="51"/>
      <c r="KLZ164" s="42"/>
      <c r="KMA164" s="42"/>
      <c r="KMB164" s="52"/>
      <c r="KMC164" s="42"/>
      <c r="KMD164" s="96"/>
      <c r="KME164" s="96"/>
      <c r="KMF164" s="53"/>
      <c r="KMG164" s="51"/>
      <c r="KMH164" s="42"/>
      <c r="KMI164" s="42"/>
      <c r="KMJ164" s="52"/>
      <c r="KMK164" s="42"/>
      <c r="KML164" s="96"/>
      <c r="KMM164" s="96"/>
      <c r="KMN164" s="53"/>
      <c r="KMO164" s="51"/>
      <c r="KMP164" s="42"/>
      <c r="KMQ164" s="42"/>
      <c r="KMR164" s="52"/>
      <c r="KMS164" s="42"/>
      <c r="KMT164" s="96"/>
      <c r="KMU164" s="96"/>
      <c r="KMV164" s="53"/>
      <c r="KMW164" s="51"/>
      <c r="KMX164" s="42"/>
      <c r="KMY164" s="42"/>
      <c r="KMZ164" s="52"/>
      <c r="KNA164" s="42"/>
      <c r="KNB164" s="96"/>
      <c r="KNC164" s="96"/>
      <c r="KND164" s="53"/>
      <c r="KNE164" s="51"/>
      <c r="KNF164" s="42"/>
      <c r="KNG164" s="42"/>
      <c r="KNH164" s="52"/>
      <c r="KNI164" s="42"/>
      <c r="KNJ164" s="96"/>
      <c r="KNK164" s="96"/>
      <c r="KNL164" s="53"/>
      <c r="KNM164" s="51"/>
      <c r="KNN164" s="42"/>
      <c r="KNO164" s="42"/>
      <c r="KNP164" s="52"/>
      <c r="KNQ164" s="42"/>
      <c r="KNR164" s="96"/>
      <c r="KNS164" s="96"/>
      <c r="KNT164" s="53"/>
      <c r="KNU164" s="51"/>
      <c r="KNV164" s="42"/>
      <c r="KNW164" s="42"/>
      <c r="KNX164" s="52"/>
      <c r="KNY164" s="42"/>
      <c r="KNZ164" s="96"/>
      <c r="KOA164" s="96"/>
      <c r="KOB164" s="53"/>
      <c r="KOC164" s="51"/>
      <c r="KOD164" s="42"/>
      <c r="KOE164" s="42"/>
      <c r="KOF164" s="52"/>
      <c r="KOG164" s="42"/>
      <c r="KOH164" s="96"/>
      <c r="KOI164" s="96"/>
      <c r="KOJ164" s="53"/>
      <c r="KOK164" s="51"/>
      <c r="KOL164" s="42"/>
      <c r="KOM164" s="42"/>
      <c r="KON164" s="52"/>
      <c r="KOO164" s="42"/>
      <c r="KOP164" s="96"/>
      <c r="KOQ164" s="96"/>
      <c r="KOR164" s="53"/>
      <c r="KOS164" s="51"/>
      <c r="KOT164" s="42"/>
      <c r="KOU164" s="42"/>
      <c r="KOV164" s="52"/>
      <c r="KOW164" s="42"/>
      <c r="KOX164" s="96"/>
      <c r="KOY164" s="96"/>
      <c r="KOZ164" s="53"/>
      <c r="KPA164" s="51"/>
      <c r="KPB164" s="42"/>
      <c r="KPC164" s="42"/>
      <c r="KPD164" s="52"/>
      <c r="KPE164" s="42"/>
      <c r="KPF164" s="96"/>
      <c r="KPG164" s="96"/>
      <c r="KPH164" s="53"/>
      <c r="KPI164" s="51"/>
      <c r="KPJ164" s="42"/>
      <c r="KPK164" s="42"/>
      <c r="KPL164" s="52"/>
      <c r="KPM164" s="42"/>
      <c r="KPN164" s="96"/>
      <c r="KPO164" s="96"/>
      <c r="KPP164" s="53"/>
      <c r="KPQ164" s="51"/>
      <c r="KPR164" s="42"/>
      <c r="KPS164" s="42"/>
      <c r="KPT164" s="52"/>
      <c r="KPU164" s="42"/>
      <c r="KPV164" s="96"/>
      <c r="KPW164" s="96"/>
      <c r="KPX164" s="53"/>
      <c r="KPY164" s="51"/>
      <c r="KPZ164" s="42"/>
      <c r="KQA164" s="42"/>
      <c r="KQB164" s="52"/>
      <c r="KQC164" s="42"/>
      <c r="KQD164" s="96"/>
      <c r="KQE164" s="96"/>
      <c r="KQF164" s="53"/>
      <c r="KQG164" s="51"/>
      <c r="KQH164" s="42"/>
      <c r="KQI164" s="42"/>
      <c r="KQJ164" s="52"/>
      <c r="KQK164" s="42"/>
      <c r="KQL164" s="96"/>
      <c r="KQM164" s="96"/>
      <c r="KQN164" s="53"/>
      <c r="KQO164" s="51"/>
      <c r="KQP164" s="42"/>
      <c r="KQQ164" s="42"/>
      <c r="KQR164" s="52"/>
      <c r="KQS164" s="42"/>
      <c r="KQT164" s="96"/>
      <c r="KQU164" s="96"/>
      <c r="KQV164" s="53"/>
      <c r="KQW164" s="51"/>
      <c r="KQX164" s="42"/>
      <c r="KQY164" s="42"/>
      <c r="KQZ164" s="52"/>
      <c r="KRA164" s="42"/>
      <c r="KRB164" s="96"/>
      <c r="KRC164" s="96"/>
      <c r="KRD164" s="53"/>
      <c r="KRE164" s="51"/>
      <c r="KRF164" s="42"/>
      <c r="KRG164" s="42"/>
      <c r="KRH164" s="52"/>
      <c r="KRI164" s="42"/>
      <c r="KRJ164" s="96"/>
      <c r="KRK164" s="96"/>
      <c r="KRL164" s="53"/>
      <c r="KRM164" s="51"/>
      <c r="KRN164" s="42"/>
      <c r="KRO164" s="42"/>
      <c r="KRP164" s="52"/>
      <c r="KRQ164" s="42"/>
      <c r="KRR164" s="96"/>
      <c r="KRS164" s="96"/>
      <c r="KRT164" s="53"/>
      <c r="KRU164" s="51"/>
      <c r="KRV164" s="42"/>
      <c r="KRW164" s="42"/>
      <c r="KRX164" s="52"/>
      <c r="KRY164" s="42"/>
      <c r="KRZ164" s="96"/>
      <c r="KSA164" s="96"/>
      <c r="KSB164" s="53"/>
      <c r="KSC164" s="51"/>
      <c r="KSD164" s="42"/>
      <c r="KSE164" s="42"/>
      <c r="KSF164" s="52"/>
      <c r="KSG164" s="42"/>
      <c r="KSH164" s="96"/>
      <c r="KSI164" s="96"/>
      <c r="KSJ164" s="53"/>
      <c r="KSK164" s="51"/>
      <c r="KSL164" s="42"/>
      <c r="KSM164" s="42"/>
      <c r="KSN164" s="52"/>
      <c r="KSO164" s="42"/>
      <c r="KSP164" s="96"/>
      <c r="KSQ164" s="96"/>
      <c r="KSR164" s="53"/>
      <c r="KSS164" s="51"/>
      <c r="KST164" s="42"/>
      <c r="KSU164" s="42"/>
      <c r="KSV164" s="52"/>
      <c r="KSW164" s="42"/>
      <c r="KSX164" s="96"/>
      <c r="KSY164" s="96"/>
      <c r="KSZ164" s="53"/>
      <c r="KTA164" s="51"/>
      <c r="KTB164" s="42"/>
      <c r="KTC164" s="42"/>
      <c r="KTD164" s="52"/>
      <c r="KTE164" s="42"/>
      <c r="KTF164" s="96"/>
      <c r="KTG164" s="96"/>
      <c r="KTH164" s="53"/>
      <c r="KTI164" s="51"/>
      <c r="KTJ164" s="42"/>
      <c r="KTK164" s="42"/>
      <c r="KTL164" s="52"/>
      <c r="KTM164" s="42"/>
      <c r="KTN164" s="96"/>
      <c r="KTO164" s="96"/>
      <c r="KTP164" s="53"/>
      <c r="KTQ164" s="51"/>
      <c r="KTR164" s="42"/>
      <c r="KTS164" s="42"/>
      <c r="KTT164" s="52"/>
      <c r="KTU164" s="42"/>
      <c r="KTV164" s="96"/>
      <c r="KTW164" s="96"/>
      <c r="KTX164" s="53"/>
      <c r="KTY164" s="51"/>
      <c r="KTZ164" s="42"/>
      <c r="KUA164" s="42"/>
      <c r="KUB164" s="52"/>
      <c r="KUC164" s="42"/>
      <c r="KUD164" s="96"/>
      <c r="KUE164" s="96"/>
      <c r="KUF164" s="53"/>
      <c r="KUG164" s="51"/>
      <c r="KUH164" s="42"/>
      <c r="KUI164" s="42"/>
      <c r="KUJ164" s="52"/>
      <c r="KUK164" s="42"/>
      <c r="KUL164" s="96"/>
      <c r="KUM164" s="96"/>
      <c r="KUN164" s="53"/>
      <c r="KUO164" s="51"/>
      <c r="KUP164" s="42"/>
      <c r="KUQ164" s="42"/>
      <c r="KUR164" s="52"/>
      <c r="KUS164" s="42"/>
      <c r="KUT164" s="96"/>
      <c r="KUU164" s="96"/>
      <c r="KUV164" s="53"/>
      <c r="KUW164" s="51"/>
      <c r="KUX164" s="42"/>
      <c r="KUY164" s="42"/>
      <c r="KUZ164" s="52"/>
      <c r="KVA164" s="42"/>
      <c r="KVB164" s="96"/>
      <c r="KVC164" s="96"/>
      <c r="KVD164" s="53"/>
      <c r="KVE164" s="51"/>
      <c r="KVF164" s="42"/>
      <c r="KVG164" s="42"/>
      <c r="KVH164" s="52"/>
      <c r="KVI164" s="42"/>
      <c r="KVJ164" s="96"/>
      <c r="KVK164" s="96"/>
      <c r="KVL164" s="53"/>
      <c r="KVM164" s="51"/>
      <c r="KVN164" s="42"/>
      <c r="KVO164" s="42"/>
      <c r="KVP164" s="52"/>
      <c r="KVQ164" s="42"/>
      <c r="KVR164" s="96"/>
      <c r="KVS164" s="96"/>
      <c r="KVT164" s="53"/>
      <c r="KVU164" s="51"/>
      <c r="KVV164" s="42"/>
      <c r="KVW164" s="42"/>
      <c r="KVX164" s="52"/>
      <c r="KVY164" s="42"/>
      <c r="KVZ164" s="96"/>
      <c r="KWA164" s="96"/>
      <c r="KWB164" s="53"/>
      <c r="KWC164" s="51"/>
      <c r="KWD164" s="42"/>
      <c r="KWE164" s="42"/>
      <c r="KWF164" s="52"/>
      <c r="KWG164" s="42"/>
      <c r="KWH164" s="96"/>
      <c r="KWI164" s="96"/>
      <c r="KWJ164" s="53"/>
      <c r="KWK164" s="51"/>
      <c r="KWL164" s="42"/>
      <c r="KWM164" s="42"/>
      <c r="KWN164" s="52"/>
      <c r="KWO164" s="42"/>
      <c r="KWP164" s="96"/>
      <c r="KWQ164" s="96"/>
      <c r="KWR164" s="53"/>
      <c r="KWS164" s="51"/>
      <c r="KWT164" s="42"/>
      <c r="KWU164" s="42"/>
      <c r="KWV164" s="52"/>
      <c r="KWW164" s="42"/>
      <c r="KWX164" s="96"/>
      <c r="KWY164" s="96"/>
      <c r="KWZ164" s="53"/>
      <c r="KXA164" s="51"/>
      <c r="KXB164" s="42"/>
      <c r="KXC164" s="42"/>
      <c r="KXD164" s="52"/>
      <c r="KXE164" s="42"/>
      <c r="KXF164" s="96"/>
      <c r="KXG164" s="96"/>
      <c r="KXH164" s="53"/>
      <c r="KXI164" s="51"/>
      <c r="KXJ164" s="42"/>
      <c r="KXK164" s="42"/>
      <c r="KXL164" s="52"/>
      <c r="KXM164" s="42"/>
      <c r="KXN164" s="96"/>
      <c r="KXO164" s="96"/>
      <c r="KXP164" s="53"/>
      <c r="KXQ164" s="51"/>
      <c r="KXR164" s="42"/>
      <c r="KXS164" s="42"/>
      <c r="KXT164" s="52"/>
      <c r="KXU164" s="42"/>
      <c r="KXV164" s="96"/>
      <c r="KXW164" s="96"/>
      <c r="KXX164" s="53"/>
      <c r="KXY164" s="51"/>
      <c r="KXZ164" s="42"/>
      <c r="KYA164" s="42"/>
      <c r="KYB164" s="52"/>
      <c r="KYC164" s="42"/>
      <c r="KYD164" s="96"/>
      <c r="KYE164" s="96"/>
      <c r="KYF164" s="53"/>
      <c r="KYG164" s="51"/>
      <c r="KYH164" s="42"/>
      <c r="KYI164" s="42"/>
      <c r="KYJ164" s="52"/>
      <c r="KYK164" s="42"/>
      <c r="KYL164" s="96"/>
      <c r="KYM164" s="96"/>
      <c r="KYN164" s="53"/>
      <c r="KYO164" s="51"/>
      <c r="KYP164" s="42"/>
      <c r="KYQ164" s="42"/>
      <c r="KYR164" s="52"/>
      <c r="KYS164" s="42"/>
      <c r="KYT164" s="96"/>
      <c r="KYU164" s="96"/>
      <c r="KYV164" s="53"/>
      <c r="KYW164" s="51"/>
      <c r="KYX164" s="42"/>
      <c r="KYY164" s="42"/>
      <c r="KYZ164" s="52"/>
      <c r="KZA164" s="42"/>
      <c r="KZB164" s="96"/>
      <c r="KZC164" s="96"/>
      <c r="KZD164" s="53"/>
      <c r="KZE164" s="51"/>
      <c r="KZF164" s="42"/>
      <c r="KZG164" s="42"/>
      <c r="KZH164" s="52"/>
      <c r="KZI164" s="42"/>
      <c r="KZJ164" s="96"/>
      <c r="KZK164" s="96"/>
      <c r="KZL164" s="53"/>
      <c r="KZM164" s="51"/>
      <c r="KZN164" s="42"/>
      <c r="KZO164" s="42"/>
      <c r="KZP164" s="52"/>
      <c r="KZQ164" s="42"/>
      <c r="KZR164" s="96"/>
      <c r="KZS164" s="96"/>
      <c r="KZT164" s="53"/>
      <c r="KZU164" s="51"/>
      <c r="KZV164" s="42"/>
      <c r="KZW164" s="42"/>
      <c r="KZX164" s="52"/>
      <c r="KZY164" s="42"/>
      <c r="KZZ164" s="96"/>
      <c r="LAA164" s="96"/>
      <c r="LAB164" s="53"/>
      <c r="LAC164" s="51"/>
      <c r="LAD164" s="42"/>
      <c r="LAE164" s="42"/>
      <c r="LAF164" s="52"/>
      <c r="LAG164" s="42"/>
      <c r="LAH164" s="96"/>
      <c r="LAI164" s="96"/>
      <c r="LAJ164" s="53"/>
      <c r="LAK164" s="51"/>
      <c r="LAL164" s="42"/>
      <c r="LAM164" s="42"/>
      <c r="LAN164" s="52"/>
      <c r="LAO164" s="42"/>
      <c r="LAP164" s="96"/>
      <c r="LAQ164" s="96"/>
      <c r="LAR164" s="53"/>
      <c r="LAS164" s="51"/>
      <c r="LAT164" s="42"/>
      <c r="LAU164" s="42"/>
      <c r="LAV164" s="52"/>
      <c r="LAW164" s="42"/>
      <c r="LAX164" s="96"/>
      <c r="LAY164" s="96"/>
      <c r="LAZ164" s="53"/>
      <c r="LBA164" s="51"/>
      <c r="LBB164" s="42"/>
      <c r="LBC164" s="42"/>
      <c r="LBD164" s="52"/>
      <c r="LBE164" s="42"/>
      <c r="LBF164" s="96"/>
      <c r="LBG164" s="96"/>
      <c r="LBH164" s="53"/>
      <c r="LBI164" s="51"/>
      <c r="LBJ164" s="42"/>
      <c r="LBK164" s="42"/>
      <c r="LBL164" s="52"/>
      <c r="LBM164" s="42"/>
      <c r="LBN164" s="96"/>
      <c r="LBO164" s="96"/>
      <c r="LBP164" s="53"/>
      <c r="LBQ164" s="51"/>
      <c r="LBR164" s="42"/>
      <c r="LBS164" s="42"/>
      <c r="LBT164" s="52"/>
      <c r="LBU164" s="42"/>
      <c r="LBV164" s="96"/>
      <c r="LBW164" s="96"/>
      <c r="LBX164" s="53"/>
      <c r="LBY164" s="51"/>
      <c r="LBZ164" s="42"/>
      <c r="LCA164" s="42"/>
      <c r="LCB164" s="52"/>
      <c r="LCC164" s="42"/>
      <c r="LCD164" s="96"/>
      <c r="LCE164" s="96"/>
      <c r="LCF164" s="53"/>
      <c r="LCG164" s="51"/>
      <c r="LCH164" s="42"/>
      <c r="LCI164" s="42"/>
      <c r="LCJ164" s="52"/>
      <c r="LCK164" s="42"/>
      <c r="LCL164" s="96"/>
      <c r="LCM164" s="96"/>
      <c r="LCN164" s="53"/>
      <c r="LCO164" s="51"/>
      <c r="LCP164" s="42"/>
      <c r="LCQ164" s="42"/>
      <c r="LCR164" s="52"/>
      <c r="LCS164" s="42"/>
      <c r="LCT164" s="96"/>
      <c r="LCU164" s="96"/>
      <c r="LCV164" s="53"/>
      <c r="LCW164" s="51"/>
      <c r="LCX164" s="42"/>
      <c r="LCY164" s="42"/>
      <c r="LCZ164" s="52"/>
      <c r="LDA164" s="42"/>
      <c r="LDB164" s="96"/>
      <c r="LDC164" s="96"/>
      <c r="LDD164" s="53"/>
      <c r="LDE164" s="51"/>
      <c r="LDF164" s="42"/>
      <c r="LDG164" s="42"/>
      <c r="LDH164" s="52"/>
      <c r="LDI164" s="42"/>
      <c r="LDJ164" s="96"/>
      <c r="LDK164" s="96"/>
      <c r="LDL164" s="53"/>
      <c r="LDM164" s="51"/>
      <c r="LDN164" s="42"/>
      <c r="LDO164" s="42"/>
      <c r="LDP164" s="52"/>
      <c r="LDQ164" s="42"/>
      <c r="LDR164" s="96"/>
      <c r="LDS164" s="96"/>
      <c r="LDT164" s="53"/>
      <c r="LDU164" s="51"/>
      <c r="LDV164" s="42"/>
      <c r="LDW164" s="42"/>
      <c r="LDX164" s="52"/>
      <c r="LDY164" s="42"/>
      <c r="LDZ164" s="96"/>
      <c r="LEA164" s="96"/>
      <c r="LEB164" s="53"/>
      <c r="LEC164" s="51"/>
      <c r="LED164" s="42"/>
      <c r="LEE164" s="42"/>
      <c r="LEF164" s="52"/>
      <c r="LEG164" s="42"/>
      <c r="LEH164" s="96"/>
      <c r="LEI164" s="96"/>
      <c r="LEJ164" s="53"/>
      <c r="LEK164" s="51"/>
      <c r="LEL164" s="42"/>
      <c r="LEM164" s="42"/>
      <c r="LEN164" s="52"/>
      <c r="LEO164" s="42"/>
      <c r="LEP164" s="96"/>
      <c r="LEQ164" s="96"/>
      <c r="LER164" s="53"/>
      <c r="LES164" s="51"/>
      <c r="LET164" s="42"/>
      <c r="LEU164" s="42"/>
      <c r="LEV164" s="52"/>
      <c r="LEW164" s="42"/>
      <c r="LEX164" s="96"/>
      <c r="LEY164" s="96"/>
      <c r="LEZ164" s="53"/>
      <c r="LFA164" s="51"/>
      <c r="LFB164" s="42"/>
      <c r="LFC164" s="42"/>
      <c r="LFD164" s="52"/>
      <c r="LFE164" s="42"/>
      <c r="LFF164" s="96"/>
      <c r="LFG164" s="96"/>
      <c r="LFH164" s="53"/>
      <c r="LFI164" s="51"/>
      <c r="LFJ164" s="42"/>
      <c r="LFK164" s="42"/>
      <c r="LFL164" s="52"/>
      <c r="LFM164" s="42"/>
      <c r="LFN164" s="96"/>
      <c r="LFO164" s="96"/>
      <c r="LFP164" s="53"/>
      <c r="LFQ164" s="51"/>
      <c r="LFR164" s="42"/>
      <c r="LFS164" s="42"/>
      <c r="LFT164" s="52"/>
      <c r="LFU164" s="42"/>
      <c r="LFV164" s="96"/>
      <c r="LFW164" s="96"/>
      <c r="LFX164" s="53"/>
      <c r="LFY164" s="51"/>
      <c r="LFZ164" s="42"/>
      <c r="LGA164" s="42"/>
      <c r="LGB164" s="52"/>
      <c r="LGC164" s="42"/>
      <c r="LGD164" s="96"/>
      <c r="LGE164" s="96"/>
      <c r="LGF164" s="53"/>
      <c r="LGG164" s="51"/>
      <c r="LGH164" s="42"/>
      <c r="LGI164" s="42"/>
      <c r="LGJ164" s="52"/>
      <c r="LGK164" s="42"/>
      <c r="LGL164" s="96"/>
      <c r="LGM164" s="96"/>
      <c r="LGN164" s="53"/>
      <c r="LGO164" s="51"/>
      <c r="LGP164" s="42"/>
      <c r="LGQ164" s="42"/>
      <c r="LGR164" s="52"/>
      <c r="LGS164" s="42"/>
      <c r="LGT164" s="96"/>
      <c r="LGU164" s="96"/>
      <c r="LGV164" s="53"/>
      <c r="LGW164" s="51"/>
      <c r="LGX164" s="42"/>
      <c r="LGY164" s="42"/>
      <c r="LGZ164" s="52"/>
      <c r="LHA164" s="42"/>
      <c r="LHB164" s="96"/>
      <c r="LHC164" s="96"/>
      <c r="LHD164" s="53"/>
      <c r="LHE164" s="51"/>
      <c r="LHF164" s="42"/>
      <c r="LHG164" s="42"/>
      <c r="LHH164" s="52"/>
      <c r="LHI164" s="42"/>
      <c r="LHJ164" s="96"/>
      <c r="LHK164" s="96"/>
      <c r="LHL164" s="53"/>
      <c r="LHM164" s="51"/>
      <c r="LHN164" s="42"/>
      <c r="LHO164" s="42"/>
      <c r="LHP164" s="52"/>
      <c r="LHQ164" s="42"/>
      <c r="LHR164" s="96"/>
      <c r="LHS164" s="96"/>
      <c r="LHT164" s="53"/>
      <c r="LHU164" s="51"/>
      <c r="LHV164" s="42"/>
      <c r="LHW164" s="42"/>
      <c r="LHX164" s="52"/>
      <c r="LHY164" s="42"/>
      <c r="LHZ164" s="96"/>
      <c r="LIA164" s="96"/>
      <c r="LIB164" s="53"/>
      <c r="LIC164" s="51"/>
      <c r="LID164" s="42"/>
      <c r="LIE164" s="42"/>
      <c r="LIF164" s="52"/>
      <c r="LIG164" s="42"/>
      <c r="LIH164" s="96"/>
      <c r="LII164" s="96"/>
      <c r="LIJ164" s="53"/>
      <c r="LIK164" s="51"/>
      <c r="LIL164" s="42"/>
      <c r="LIM164" s="42"/>
      <c r="LIN164" s="52"/>
      <c r="LIO164" s="42"/>
      <c r="LIP164" s="96"/>
      <c r="LIQ164" s="96"/>
      <c r="LIR164" s="53"/>
      <c r="LIS164" s="51"/>
      <c r="LIT164" s="42"/>
      <c r="LIU164" s="42"/>
      <c r="LIV164" s="52"/>
      <c r="LIW164" s="42"/>
      <c r="LIX164" s="96"/>
      <c r="LIY164" s="96"/>
      <c r="LIZ164" s="53"/>
      <c r="LJA164" s="51"/>
      <c r="LJB164" s="42"/>
      <c r="LJC164" s="42"/>
      <c r="LJD164" s="52"/>
      <c r="LJE164" s="42"/>
      <c r="LJF164" s="96"/>
      <c r="LJG164" s="96"/>
      <c r="LJH164" s="53"/>
      <c r="LJI164" s="51"/>
      <c r="LJJ164" s="42"/>
      <c r="LJK164" s="42"/>
      <c r="LJL164" s="52"/>
      <c r="LJM164" s="42"/>
      <c r="LJN164" s="96"/>
      <c r="LJO164" s="96"/>
      <c r="LJP164" s="53"/>
      <c r="LJQ164" s="51"/>
      <c r="LJR164" s="42"/>
      <c r="LJS164" s="42"/>
      <c r="LJT164" s="52"/>
      <c r="LJU164" s="42"/>
      <c r="LJV164" s="96"/>
      <c r="LJW164" s="96"/>
      <c r="LJX164" s="53"/>
      <c r="LJY164" s="51"/>
      <c r="LJZ164" s="42"/>
      <c r="LKA164" s="42"/>
      <c r="LKB164" s="52"/>
      <c r="LKC164" s="42"/>
      <c r="LKD164" s="96"/>
      <c r="LKE164" s="96"/>
      <c r="LKF164" s="53"/>
      <c r="LKG164" s="51"/>
      <c r="LKH164" s="42"/>
      <c r="LKI164" s="42"/>
      <c r="LKJ164" s="52"/>
      <c r="LKK164" s="42"/>
      <c r="LKL164" s="96"/>
      <c r="LKM164" s="96"/>
      <c r="LKN164" s="53"/>
      <c r="LKO164" s="51"/>
      <c r="LKP164" s="42"/>
      <c r="LKQ164" s="42"/>
      <c r="LKR164" s="52"/>
      <c r="LKS164" s="42"/>
      <c r="LKT164" s="96"/>
      <c r="LKU164" s="96"/>
      <c r="LKV164" s="53"/>
      <c r="LKW164" s="51"/>
      <c r="LKX164" s="42"/>
      <c r="LKY164" s="42"/>
      <c r="LKZ164" s="52"/>
      <c r="LLA164" s="42"/>
      <c r="LLB164" s="96"/>
      <c r="LLC164" s="96"/>
      <c r="LLD164" s="53"/>
      <c r="LLE164" s="51"/>
      <c r="LLF164" s="42"/>
      <c r="LLG164" s="42"/>
      <c r="LLH164" s="52"/>
      <c r="LLI164" s="42"/>
      <c r="LLJ164" s="96"/>
      <c r="LLK164" s="96"/>
      <c r="LLL164" s="53"/>
      <c r="LLM164" s="51"/>
      <c r="LLN164" s="42"/>
      <c r="LLO164" s="42"/>
      <c r="LLP164" s="52"/>
      <c r="LLQ164" s="42"/>
      <c r="LLR164" s="96"/>
      <c r="LLS164" s="96"/>
      <c r="LLT164" s="53"/>
      <c r="LLU164" s="51"/>
      <c r="LLV164" s="42"/>
      <c r="LLW164" s="42"/>
      <c r="LLX164" s="52"/>
      <c r="LLY164" s="42"/>
      <c r="LLZ164" s="96"/>
      <c r="LMA164" s="96"/>
      <c r="LMB164" s="53"/>
      <c r="LMC164" s="51"/>
      <c r="LMD164" s="42"/>
      <c r="LME164" s="42"/>
      <c r="LMF164" s="52"/>
      <c r="LMG164" s="42"/>
      <c r="LMH164" s="96"/>
      <c r="LMI164" s="96"/>
      <c r="LMJ164" s="53"/>
      <c r="LMK164" s="51"/>
      <c r="LML164" s="42"/>
      <c r="LMM164" s="42"/>
      <c r="LMN164" s="52"/>
      <c r="LMO164" s="42"/>
      <c r="LMP164" s="96"/>
      <c r="LMQ164" s="96"/>
      <c r="LMR164" s="53"/>
      <c r="LMS164" s="51"/>
      <c r="LMT164" s="42"/>
      <c r="LMU164" s="42"/>
      <c r="LMV164" s="52"/>
      <c r="LMW164" s="42"/>
      <c r="LMX164" s="96"/>
      <c r="LMY164" s="96"/>
      <c r="LMZ164" s="53"/>
      <c r="LNA164" s="51"/>
      <c r="LNB164" s="42"/>
      <c r="LNC164" s="42"/>
      <c r="LND164" s="52"/>
      <c r="LNE164" s="42"/>
      <c r="LNF164" s="96"/>
      <c r="LNG164" s="96"/>
      <c r="LNH164" s="53"/>
      <c r="LNI164" s="51"/>
      <c r="LNJ164" s="42"/>
      <c r="LNK164" s="42"/>
      <c r="LNL164" s="52"/>
      <c r="LNM164" s="42"/>
      <c r="LNN164" s="96"/>
      <c r="LNO164" s="96"/>
      <c r="LNP164" s="53"/>
      <c r="LNQ164" s="51"/>
      <c r="LNR164" s="42"/>
      <c r="LNS164" s="42"/>
      <c r="LNT164" s="52"/>
      <c r="LNU164" s="42"/>
      <c r="LNV164" s="96"/>
      <c r="LNW164" s="96"/>
      <c r="LNX164" s="53"/>
      <c r="LNY164" s="51"/>
      <c r="LNZ164" s="42"/>
      <c r="LOA164" s="42"/>
      <c r="LOB164" s="52"/>
      <c r="LOC164" s="42"/>
      <c r="LOD164" s="96"/>
      <c r="LOE164" s="96"/>
      <c r="LOF164" s="53"/>
      <c r="LOG164" s="51"/>
      <c r="LOH164" s="42"/>
      <c r="LOI164" s="42"/>
      <c r="LOJ164" s="52"/>
      <c r="LOK164" s="42"/>
      <c r="LOL164" s="96"/>
      <c r="LOM164" s="96"/>
      <c r="LON164" s="53"/>
      <c r="LOO164" s="51"/>
      <c r="LOP164" s="42"/>
      <c r="LOQ164" s="42"/>
      <c r="LOR164" s="52"/>
      <c r="LOS164" s="42"/>
      <c r="LOT164" s="96"/>
      <c r="LOU164" s="96"/>
      <c r="LOV164" s="53"/>
      <c r="LOW164" s="51"/>
      <c r="LOX164" s="42"/>
      <c r="LOY164" s="42"/>
      <c r="LOZ164" s="52"/>
      <c r="LPA164" s="42"/>
      <c r="LPB164" s="96"/>
      <c r="LPC164" s="96"/>
      <c r="LPD164" s="53"/>
      <c r="LPE164" s="51"/>
      <c r="LPF164" s="42"/>
      <c r="LPG164" s="42"/>
      <c r="LPH164" s="52"/>
      <c r="LPI164" s="42"/>
      <c r="LPJ164" s="96"/>
      <c r="LPK164" s="96"/>
      <c r="LPL164" s="53"/>
      <c r="LPM164" s="51"/>
      <c r="LPN164" s="42"/>
      <c r="LPO164" s="42"/>
      <c r="LPP164" s="52"/>
      <c r="LPQ164" s="42"/>
      <c r="LPR164" s="96"/>
      <c r="LPS164" s="96"/>
      <c r="LPT164" s="53"/>
      <c r="LPU164" s="51"/>
      <c r="LPV164" s="42"/>
      <c r="LPW164" s="42"/>
      <c r="LPX164" s="52"/>
      <c r="LPY164" s="42"/>
      <c r="LPZ164" s="96"/>
      <c r="LQA164" s="96"/>
      <c r="LQB164" s="53"/>
      <c r="LQC164" s="51"/>
      <c r="LQD164" s="42"/>
      <c r="LQE164" s="42"/>
      <c r="LQF164" s="52"/>
      <c r="LQG164" s="42"/>
      <c r="LQH164" s="96"/>
      <c r="LQI164" s="96"/>
      <c r="LQJ164" s="53"/>
      <c r="LQK164" s="51"/>
      <c r="LQL164" s="42"/>
      <c r="LQM164" s="42"/>
      <c r="LQN164" s="52"/>
      <c r="LQO164" s="42"/>
      <c r="LQP164" s="96"/>
      <c r="LQQ164" s="96"/>
      <c r="LQR164" s="53"/>
      <c r="LQS164" s="51"/>
      <c r="LQT164" s="42"/>
      <c r="LQU164" s="42"/>
      <c r="LQV164" s="52"/>
      <c r="LQW164" s="42"/>
      <c r="LQX164" s="96"/>
      <c r="LQY164" s="96"/>
      <c r="LQZ164" s="53"/>
      <c r="LRA164" s="51"/>
      <c r="LRB164" s="42"/>
      <c r="LRC164" s="42"/>
      <c r="LRD164" s="52"/>
      <c r="LRE164" s="42"/>
      <c r="LRF164" s="96"/>
      <c r="LRG164" s="96"/>
      <c r="LRH164" s="53"/>
      <c r="LRI164" s="51"/>
      <c r="LRJ164" s="42"/>
      <c r="LRK164" s="42"/>
      <c r="LRL164" s="52"/>
      <c r="LRM164" s="42"/>
      <c r="LRN164" s="96"/>
      <c r="LRO164" s="96"/>
      <c r="LRP164" s="53"/>
      <c r="LRQ164" s="51"/>
      <c r="LRR164" s="42"/>
      <c r="LRS164" s="42"/>
      <c r="LRT164" s="52"/>
      <c r="LRU164" s="42"/>
      <c r="LRV164" s="96"/>
      <c r="LRW164" s="96"/>
      <c r="LRX164" s="53"/>
      <c r="LRY164" s="51"/>
      <c r="LRZ164" s="42"/>
      <c r="LSA164" s="42"/>
      <c r="LSB164" s="52"/>
      <c r="LSC164" s="42"/>
      <c r="LSD164" s="96"/>
      <c r="LSE164" s="96"/>
      <c r="LSF164" s="53"/>
      <c r="LSG164" s="51"/>
      <c r="LSH164" s="42"/>
      <c r="LSI164" s="42"/>
      <c r="LSJ164" s="52"/>
      <c r="LSK164" s="42"/>
      <c r="LSL164" s="96"/>
      <c r="LSM164" s="96"/>
      <c r="LSN164" s="53"/>
      <c r="LSO164" s="51"/>
      <c r="LSP164" s="42"/>
      <c r="LSQ164" s="42"/>
      <c r="LSR164" s="52"/>
      <c r="LSS164" s="42"/>
      <c r="LST164" s="96"/>
      <c r="LSU164" s="96"/>
      <c r="LSV164" s="53"/>
      <c r="LSW164" s="51"/>
      <c r="LSX164" s="42"/>
      <c r="LSY164" s="42"/>
      <c r="LSZ164" s="52"/>
      <c r="LTA164" s="42"/>
      <c r="LTB164" s="96"/>
      <c r="LTC164" s="96"/>
      <c r="LTD164" s="53"/>
      <c r="LTE164" s="51"/>
      <c r="LTF164" s="42"/>
      <c r="LTG164" s="42"/>
      <c r="LTH164" s="52"/>
      <c r="LTI164" s="42"/>
      <c r="LTJ164" s="96"/>
      <c r="LTK164" s="96"/>
      <c r="LTL164" s="53"/>
      <c r="LTM164" s="51"/>
      <c r="LTN164" s="42"/>
      <c r="LTO164" s="42"/>
      <c r="LTP164" s="52"/>
      <c r="LTQ164" s="42"/>
      <c r="LTR164" s="96"/>
      <c r="LTS164" s="96"/>
      <c r="LTT164" s="53"/>
      <c r="LTU164" s="51"/>
      <c r="LTV164" s="42"/>
      <c r="LTW164" s="42"/>
      <c r="LTX164" s="52"/>
      <c r="LTY164" s="42"/>
      <c r="LTZ164" s="96"/>
      <c r="LUA164" s="96"/>
      <c r="LUB164" s="53"/>
      <c r="LUC164" s="51"/>
      <c r="LUD164" s="42"/>
      <c r="LUE164" s="42"/>
      <c r="LUF164" s="52"/>
      <c r="LUG164" s="42"/>
      <c r="LUH164" s="96"/>
      <c r="LUI164" s="96"/>
      <c r="LUJ164" s="53"/>
      <c r="LUK164" s="51"/>
      <c r="LUL164" s="42"/>
      <c r="LUM164" s="42"/>
      <c r="LUN164" s="52"/>
      <c r="LUO164" s="42"/>
      <c r="LUP164" s="96"/>
      <c r="LUQ164" s="96"/>
      <c r="LUR164" s="53"/>
      <c r="LUS164" s="51"/>
      <c r="LUT164" s="42"/>
      <c r="LUU164" s="42"/>
      <c r="LUV164" s="52"/>
      <c r="LUW164" s="42"/>
      <c r="LUX164" s="96"/>
      <c r="LUY164" s="96"/>
      <c r="LUZ164" s="53"/>
      <c r="LVA164" s="51"/>
      <c r="LVB164" s="42"/>
      <c r="LVC164" s="42"/>
      <c r="LVD164" s="52"/>
      <c r="LVE164" s="42"/>
      <c r="LVF164" s="96"/>
      <c r="LVG164" s="96"/>
      <c r="LVH164" s="53"/>
      <c r="LVI164" s="51"/>
      <c r="LVJ164" s="42"/>
      <c r="LVK164" s="42"/>
      <c r="LVL164" s="52"/>
      <c r="LVM164" s="42"/>
      <c r="LVN164" s="96"/>
      <c r="LVO164" s="96"/>
      <c r="LVP164" s="53"/>
      <c r="LVQ164" s="51"/>
      <c r="LVR164" s="42"/>
      <c r="LVS164" s="42"/>
      <c r="LVT164" s="52"/>
      <c r="LVU164" s="42"/>
      <c r="LVV164" s="96"/>
      <c r="LVW164" s="96"/>
      <c r="LVX164" s="53"/>
      <c r="LVY164" s="51"/>
      <c r="LVZ164" s="42"/>
      <c r="LWA164" s="42"/>
      <c r="LWB164" s="52"/>
      <c r="LWC164" s="42"/>
      <c r="LWD164" s="96"/>
      <c r="LWE164" s="96"/>
      <c r="LWF164" s="53"/>
      <c r="LWG164" s="51"/>
      <c r="LWH164" s="42"/>
      <c r="LWI164" s="42"/>
      <c r="LWJ164" s="52"/>
      <c r="LWK164" s="42"/>
      <c r="LWL164" s="96"/>
      <c r="LWM164" s="96"/>
      <c r="LWN164" s="53"/>
      <c r="LWO164" s="51"/>
      <c r="LWP164" s="42"/>
      <c r="LWQ164" s="42"/>
      <c r="LWR164" s="52"/>
      <c r="LWS164" s="42"/>
      <c r="LWT164" s="96"/>
      <c r="LWU164" s="96"/>
      <c r="LWV164" s="53"/>
      <c r="LWW164" s="51"/>
      <c r="LWX164" s="42"/>
      <c r="LWY164" s="42"/>
      <c r="LWZ164" s="52"/>
      <c r="LXA164" s="42"/>
      <c r="LXB164" s="96"/>
      <c r="LXC164" s="96"/>
      <c r="LXD164" s="53"/>
      <c r="LXE164" s="51"/>
      <c r="LXF164" s="42"/>
      <c r="LXG164" s="42"/>
      <c r="LXH164" s="52"/>
      <c r="LXI164" s="42"/>
      <c r="LXJ164" s="96"/>
      <c r="LXK164" s="96"/>
      <c r="LXL164" s="53"/>
      <c r="LXM164" s="51"/>
      <c r="LXN164" s="42"/>
      <c r="LXO164" s="42"/>
      <c r="LXP164" s="52"/>
      <c r="LXQ164" s="42"/>
      <c r="LXR164" s="96"/>
      <c r="LXS164" s="96"/>
      <c r="LXT164" s="53"/>
      <c r="LXU164" s="51"/>
      <c r="LXV164" s="42"/>
      <c r="LXW164" s="42"/>
      <c r="LXX164" s="52"/>
      <c r="LXY164" s="42"/>
      <c r="LXZ164" s="96"/>
      <c r="LYA164" s="96"/>
      <c r="LYB164" s="53"/>
      <c r="LYC164" s="51"/>
      <c r="LYD164" s="42"/>
      <c r="LYE164" s="42"/>
      <c r="LYF164" s="52"/>
      <c r="LYG164" s="42"/>
      <c r="LYH164" s="96"/>
      <c r="LYI164" s="96"/>
      <c r="LYJ164" s="53"/>
      <c r="LYK164" s="51"/>
      <c r="LYL164" s="42"/>
      <c r="LYM164" s="42"/>
      <c r="LYN164" s="52"/>
      <c r="LYO164" s="42"/>
      <c r="LYP164" s="96"/>
      <c r="LYQ164" s="96"/>
      <c r="LYR164" s="53"/>
      <c r="LYS164" s="51"/>
      <c r="LYT164" s="42"/>
      <c r="LYU164" s="42"/>
      <c r="LYV164" s="52"/>
      <c r="LYW164" s="42"/>
      <c r="LYX164" s="96"/>
      <c r="LYY164" s="96"/>
      <c r="LYZ164" s="53"/>
      <c r="LZA164" s="51"/>
      <c r="LZB164" s="42"/>
      <c r="LZC164" s="42"/>
      <c r="LZD164" s="52"/>
      <c r="LZE164" s="42"/>
      <c r="LZF164" s="96"/>
      <c r="LZG164" s="96"/>
      <c r="LZH164" s="53"/>
      <c r="LZI164" s="51"/>
      <c r="LZJ164" s="42"/>
      <c r="LZK164" s="42"/>
      <c r="LZL164" s="52"/>
      <c r="LZM164" s="42"/>
      <c r="LZN164" s="96"/>
      <c r="LZO164" s="96"/>
      <c r="LZP164" s="53"/>
      <c r="LZQ164" s="51"/>
      <c r="LZR164" s="42"/>
      <c r="LZS164" s="42"/>
      <c r="LZT164" s="52"/>
      <c r="LZU164" s="42"/>
      <c r="LZV164" s="96"/>
      <c r="LZW164" s="96"/>
      <c r="LZX164" s="53"/>
      <c r="LZY164" s="51"/>
      <c r="LZZ164" s="42"/>
      <c r="MAA164" s="42"/>
      <c r="MAB164" s="52"/>
      <c r="MAC164" s="42"/>
      <c r="MAD164" s="96"/>
      <c r="MAE164" s="96"/>
      <c r="MAF164" s="53"/>
      <c r="MAG164" s="51"/>
      <c r="MAH164" s="42"/>
      <c r="MAI164" s="42"/>
      <c r="MAJ164" s="52"/>
      <c r="MAK164" s="42"/>
      <c r="MAL164" s="96"/>
      <c r="MAM164" s="96"/>
      <c r="MAN164" s="53"/>
      <c r="MAO164" s="51"/>
      <c r="MAP164" s="42"/>
      <c r="MAQ164" s="42"/>
      <c r="MAR164" s="52"/>
      <c r="MAS164" s="42"/>
      <c r="MAT164" s="96"/>
      <c r="MAU164" s="96"/>
      <c r="MAV164" s="53"/>
      <c r="MAW164" s="51"/>
      <c r="MAX164" s="42"/>
      <c r="MAY164" s="42"/>
      <c r="MAZ164" s="52"/>
      <c r="MBA164" s="42"/>
      <c r="MBB164" s="96"/>
      <c r="MBC164" s="96"/>
      <c r="MBD164" s="53"/>
      <c r="MBE164" s="51"/>
      <c r="MBF164" s="42"/>
      <c r="MBG164" s="42"/>
      <c r="MBH164" s="52"/>
      <c r="MBI164" s="42"/>
      <c r="MBJ164" s="96"/>
      <c r="MBK164" s="96"/>
      <c r="MBL164" s="53"/>
      <c r="MBM164" s="51"/>
      <c r="MBN164" s="42"/>
      <c r="MBO164" s="42"/>
      <c r="MBP164" s="52"/>
      <c r="MBQ164" s="42"/>
      <c r="MBR164" s="96"/>
      <c r="MBS164" s="96"/>
      <c r="MBT164" s="53"/>
      <c r="MBU164" s="51"/>
      <c r="MBV164" s="42"/>
      <c r="MBW164" s="42"/>
      <c r="MBX164" s="52"/>
      <c r="MBY164" s="42"/>
      <c r="MBZ164" s="96"/>
      <c r="MCA164" s="96"/>
      <c r="MCB164" s="53"/>
      <c r="MCC164" s="51"/>
      <c r="MCD164" s="42"/>
      <c r="MCE164" s="42"/>
      <c r="MCF164" s="52"/>
      <c r="MCG164" s="42"/>
      <c r="MCH164" s="96"/>
      <c r="MCI164" s="96"/>
      <c r="MCJ164" s="53"/>
      <c r="MCK164" s="51"/>
      <c r="MCL164" s="42"/>
      <c r="MCM164" s="42"/>
      <c r="MCN164" s="52"/>
      <c r="MCO164" s="42"/>
      <c r="MCP164" s="96"/>
      <c r="MCQ164" s="96"/>
      <c r="MCR164" s="53"/>
      <c r="MCS164" s="51"/>
      <c r="MCT164" s="42"/>
      <c r="MCU164" s="42"/>
      <c r="MCV164" s="52"/>
      <c r="MCW164" s="42"/>
      <c r="MCX164" s="96"/>
      <c r="MCY164" s="96"/>
      <c r="MCZ164" s="53"/>
      <c r="MDA164" s="51"/>
      <c r="MDB164" s="42"/>
      <c r="MDC164" s="42"/>
      <c r="MDD164" s="52"/>
      <c r="MDE164" s="42"/>
      <c r="MDF164" s="96"/>
      <c r="MDG164" s="96"/>
      <c r="MDH164" s="53"/>
      <c r="MDI164" s="51"/>
      <c r="MDJ164" s="42"/>
      <c r="MDK164" s="42"/>
      <c r="MDL164" s="52"/>
      <c r="MDM164" s="42"/>
      <c r="MDN164" s="96"/>
      <c r="MDO164" s="96"/>
      <c r="MDP164" s="53"/>
      <c r="MDQ164" s="51"/>
      <c r="MDR164" s="42"/>
      <c r="MDS164" s="42"/>
      <c r="MDT164" s="52"/>
      <c r="MDU164" s="42"/>
      <c r="MDV164" s="96"/>
      <c r="MDW164" s="96"/>
      <c r="MDX164" s="53"/>
      <c r="MDY164" s="51"/>
      <c r="MDZ164" s="42"/>
      <c r="MEA164" s="42"/>
      <c r="MEB164" s="52"/>
      <c r="MEC164" s="42"/>
      <c r="MED164" s="96"/>
      <c r="MEE164" s="96"/>
      <c r="MEF164" s="53"/>
      <c r="MEG164" s="51"/>
      <c r="MEH164" s="42"/>
      <c r="MEI164" s="42"/>
      <c r="MEJ164" s="52"/>
      <c r="MEK164" s="42"/>
      <c r="MEL164" s="96"/>
      <c r="MEM164" s="96"/>
      <c r="MEN164" s="53"/>
      <c r="MEO164" s="51"/>
      <c r="MEP164" s="42"/>
      <c r="MEQ164" s="42"/>
      <c r="MER164" s="52"/>
      <c r="MES164" s="42"/>
      <c r="MET164" s="96"/>
      <c r="MEU164" s="96"/>
      <c r="MEV164" s="53"/>
      <c r="MEW164" s="51"/>
      <c r="MEX164" s="42"/>
      <c r="MEY164" s="42"/>
      <c r="MEZ164" s="52"/>
      <c r="MFA164" s="42"/>
      <c r="MFB164" s="96"/>
      <c r="MFC164" s="96"/>
      <c r="MFD164" s="53"/>
      <c r="MFE164" s="51"/>
      <c r="MFF164" s="42"/>
      <c r="MFG164" s="42"/>
      <c r="MFH164" s="52"/>
      <c r="MFI164" s="42"/>
      <c r="MFJ164" s="96"/>
      <c r="MFK164" s="96"/>
      <c r="MFL164" s="53"/>
      <c r="MFM164" s="51"/>
      <c r="MFN164" s="42"/>
      <c r="MFO164" s="42"/>
      <c r="MFP164" s="52"/>
      <c r="MFQ164" s="42"/>
      <c r="MFR164" s="96"/>
      <c r="MFS164" s="96"/>
      <c r="MFT164" s="53"/>
      <c r="MFU164" s="51"/>
      <c r="MFV164" s="42"/>
      <c r="MFW164" s="42"/>
      <c r="MFX164" s="52"/>
      <c r="MFY164" s="42"/>
      <c r="MFZ164" s="96"/>
      <c r="MGA164" s="96"/>
      <c r="MGB164" s="53"/>
      <c r="MGC164" s="51"/>
      <c r="MGD164" s="42"/>
      <c r="MGE164" s="42"/>
      <c r="MGF164" s="52"/>
      <c r="MGG164" s="42"/>
      <c r="MGH164" s="96"/>
      <c r="MGI164" s="96"/>
      <c r="MGJ164" s="53"/>
      <c r="MGK164" s="51"/>
      <c r="MGL164" s="42"/>
      <c r="MGM164" s="42"/>
      <c r="MGN164" s="52"/>
      <c r="MGO164" s="42"/>
      <c r="MGP164" s="96"/>
      <c r="MGQ164" s="96"/>
      <c r="MGR164" s="53"/>
      <c r="MGS164" s="51"/>
      <c r="MGT164" s="42"/>
      <c r="MGU164" s="42"/>
      <c r="MGV164" s="52"/>
      <c r="MGW164" s="42"/>
      <c r="MGX164" s="96"/>
      <c r="MGY164" s="96"/>
      <c r="MGZ164" s="53"/>
      <c r="MHA164" s="51"/>
      <c r="MHB164" s="42"/>
      <c r="MHC164" s="42"/>
      <c r="MHD164" s="52"/>
      <c r="MHE164" s="42"/>
      <c r="MHF164" s="96"/>
      <c r="MHG164" s="96"/>
      <c r="MHH164" s="53"/>
      <c r="MHI164" s="51"/>
      <c r="MHJ164" s="42"/>
      <c r="MHK164" s="42"/>
      <c r="MHL164" s="52"/>
      <c r="MHM164" s="42"/>
      <c r="MHN164" s="96"/>
      <c r="MHO164" s="96"/>
      <c r="MHP164" s="53"/>
      <c r="MHQ164" s="51"/>
      <c r="MHR164" s="42"/>
      <c r="MHS164" s="42"/>
      <c r="MHT164" s="52"/>
      <c r="MHU164" s="42"/>
      <c r="MHV164" s="96"/>
      <c r="MHW164" s="96"/>
      <c r="MHX164" s="53"/>
      <c r="MHY164" s="51"/>
      <c r="MHZ164" s="42"/>
      <c r="MIA164" s="42"/>
      <c r="MIB164" s="52"/>
      <c r="MIC164" s="42"/>
      <c r="MID164" s="96"/>
      <c r="MIE164" s="96"/>
      <c r="MIF164" s="53"/>
      <c r="MIG164" s="51"/>
      <c r="MIH164" s="42"/>
      <c r="MII164" s="42"/>
      <c r="MIJ164" s="52"/>
      <c r="MIK164" s="42"/>
      <c r="MIL164" s="96"/>
      <c r="MIM164" s="96"/>
      <c r="MIN164" s="53"/>
      <c r="MIO164" s="51"/>
      <c r="MIP164" s="42"/>
      <c r="MIQ164" s="42"/>
      <c r="MIR164" s="52"/>
      <c r="MIS164" s="42"/>
      <c r="MIT164" s="96"/>
      <c r="MIU164" s="96"/>
      <c r="MIV164" s="53"/>
      <c r="MIW164" s="51"/>
      <c r="MIX164" s="42"/>
      <c r="MIY164" s="42"/>
      <c r="MIZ164" s="52"/>
      <c r="MJA164" s="42"/>
      <c r="MJB164" s="96"/>
      <c r="MJC164" s="96"/>
      <c r="MJD164" s="53"/>
      <c r="MJE164" s="51"/>
      <c r="MJF164" s="42"/>
      <c r="MJG164" s="42"/>
      <c r="MJH164" s="52"/>
      <c r="MJI164" s="42"/>
      <c r="MJJ164" s="96"/>
      <c r="MJK164" s="96"/>
      <c r="MJL164" s="53"/>
      <c r="MJM164" s="51"/>
      <c r="MJN164" s="42"/>
      <c r="MJO164" s="42"/>
      <c r="MJP164" s="52"/>
      <c r="MJQ164" s="42"/>
      <c r="MJR164" s="96"/>
      <c r="MJS164" s="96"/>
      <c r="MJT164" s="53"/>
      <c r="MJU164" s="51"/>
      <c r="MJV164" s="42"/>
      <c r="MJW164" s="42"/>
      <c r="MJX164" s="52"/>
      <c r="MJY164" s="42"/>
      <c r="MJZ164" s="96"/>
      <c r="MKA164" s="96"/>
      <c r="MKB164" s="53"/>
      <c r="MKC164" s="51"/>
      <c r="MKD164" s="42"/>
      <c r="MKE164" s="42"/>
      <c r="MKF164" s="52"/>
      <c r="MKG164" s="42"/>
      <c r="MKH164" s="96"/>
      <c r="MKI164" s="96"/>
      <c r="MKJ164" s="53"/>
      <c r="MKK164" s="51"/>
      <c r="MKL164" s="42"/>
      <c r="MKM164" s="42"/>
      <c r="MKN164" s="52"/>
      <c r="MKO164" s="42"/>
      <c r="MKP164" s="96"/>
      <c r="MKQ164" s="96"/>
      <c r="MKR164" s="53"/>
      <c r="MKS164" s="51"/>
      <c r="MKT164" s="42"/>
      <c r="MKU164" s="42"/>
      <c r="MKV164" s="52"/>
      <c r="MKW164" s="42"/>
      <c r="MKX164" s="96"/>
      <c r="MKY164" s="96"/>
      <c r="MKZ164" s="53"/>
      <c r="MLA164" s="51"/>
      <c r="MLB164" s="42"/>
      <c r="MLC164" s="42"/>
      <c r="MLD164" s="52"/>
      <c r="MLE164" s="42"/>
      <c r="MLF164" s="96"/>
      <c r="MLG164" s="96"/>
      <c r="MLH164" s="53"/>
      <c r="MLI164" s="51"/>
      <c r="MLJ164" s="42"/>
      <c r="MLK164" s="42"/>
      <c r="MLL164" s="52"/>
      <c r="MLM164" s="42"/>
      <c r="MLN164" s="96"/>
      <c r="MLO164" s="96"/>
      <c r="MLP164" s="53"/>
      <c r="MLQ164" s="51"/>
      <c r="MLR164" s="42"/>
      <c r="MLS164" s="42"/>
      <c r="MLT164" s="52"/>
      <c r="MLU164" s="42"/>
      <c r="MLV164" s="96"/>
      <c r="MLW164" s="96"/>
      <c r="MLX164" s="53"/>
      <c r="MLY164" s="51"/>
      <c r="MLZ164" s="42"/>
      <c r="MMA164" s="42"/>
      <c r="MMB164" s="52"/>
      <c r="MMC164" s="42"/>
      <c r="MMD164" s="96"/>
      <c r="MME164" s="96"/>
      <c r="MMF164" s="53"/>
      <c r="MMG164" s="51"/>
      <c r="MMH164" s="42"/>
      <c r="MMI164" s="42"/>
      <c r="MMJ164" s="52"/>
      <c r="MMK164" s="42"/>
      <c r="MML164" s="96"/>
      <c r="MMM164" s="96"/>
      <c r="MMN164" s="53"/>
      <c r="MMO164" s="51"/>
      <c r="MMP164" s="42"/>
      <c r="MMQ164" s="42"/>
      <c r="MMR164" s="52"/>
      <c r="MMS164" s="42"/>
      <c r="MMT164" s="96"/>
      <c r="MMU164" s="96"/>
      <c r="MMV164" s="53"/>
      <c r="MMW164" s="51"/>
      <c r="MMX164" s="42"/>
      <c r="MMY164" s="42"/>
      <c r="MMZ164" s="52"/>
      <c r="MNA164" s="42"/>
      <c r="MNB164" s="96"/>
      <c r="MNC164" s="96"/>
      <c r="MND164" s="53"/>
      <c r="MNE164" s="51"/>
      <c r="MNF164" s="42"/>
      <c r="MNG164" s="42"/>
      <c r="MNH164" s="52"/>
      <c r="MNI164" s="42"/>
      <c r="MNJ164" s="96"/>
      <c r="MNK164" s="96"/>
      <c r="MNL164" s="53"/>
      <c r="MNM164" s="51"/>
      <c r="MNN164" s="42"/>
      <c r="MNO164" s="42"/>
      <c r="MNP164" s="52"/>
      <c r="MNQ164" s="42"/>
      <c r="MNR164" s="96"/>
      <c r="MNS164" s="96"/>
      <c r="MNT164" s="53"/>
      <c r="MNU164" s="51"/>
      <c r="MNV164" s="42"/>
      <c r="MNW164" s="42"/>
      <c r="MNX164" s="52"/>
      <c r="MNY164" s="42"/>
      <c r="MNZ164" s="96"/>
      <c r="MOA164" s="96"/>
      <c r="MOB164" s="53"/>
      <c r="MOC164" s="51"/>
      <c r="MOD164" s="42"/>
      <c r="MOE164" s="42"/>
      <c r="MOF164" s="52"/>
      <c r="MOG164" s="42"/>
      <c r="MOH164" s="96"/>
      <c r="MOI164" s="96"/>
      <c r="MOJ164" s="53"/>
      <c r="MOK164" s="51"/>
      <c r="MOL164" s="42"/>
      <c r="MOM164" s="42"/>
      <c r="MON164" s="52"/>
      <c r="MOO164" s="42"/>
      <c r="MOP164" s="96"/>
      <c r="MOQ164" s="96"/>
      <c r="MOR164" s="53"/>
      <c r="MOS164" s="51"/>
      <c r="MOT164" s="42"/>
      <c r="MOU164" s="42"/>
      <c r="MOV164" s="52"/>
      <c r="MOW164" s="42"/>
      <c r="MOX164" s="96"/>
      <c r="MOY164" s="96"/>
      <c r="MOZ164" s="53"/>
      <c r="MPA164" s="51"/>
      <c r="MPB164" s="42"/>
      <c r="MPC164" s="42"/>
      <c r="MPD164" s="52"/>
      <c r="MPE164" s="42"/>
      <c r="MPF164" s="96"/>
      <c r="MPG164" s="96"/>
      <c r="MPH164" s="53"/>
      <c r="MPI164" s="51"/>
      <c r="MPJ164" s="42"/>
      <c r="MPK164" s="42"/>
      <c r="MPL164" s="52"/>
      <c r="MPM164" s="42"/>
      <c r="MPN164" s="96"/>
      <c r="MPO164" s="96"/>
      <c r="MPP164" s="53"/>
      <c r="MPQ164" s="51"/>
      <c r="MPR164" s="42"/>
      <c r="MPS164" s="42"/>
      <c r="MPT164" s="52"/>
      <c r="MPU164" s="42"/>
      <c r="MPV164" s="96"/>
      <c r="MPW164" s="96"/>
      <c r="MPX164" s="53"/>
      <c r="MPY164" s="51"/>
      <c r="MPZ164" s="42"/>
      <c r="MQA164" s="42"/>
      <c r="MQB164" s="52"/>
      <c r="MQC164" s="42"/>
      <c r="MQD164" s="96"/>
      <c r="MQE164" s="96"/>
      <c r="MQF164" s="53"/>
      <c r="MQG164" s="51"/>
      <c r="MQH164" s="42"/>
      <c r="MQI164" s="42"/>
      <c r="MQJ164" s="52"/>
      <c r="MQK164" s="42"/>
      <c r="MQL164" s="96"/>
      <c r="MQM164" s="96"/>
      <c r="MQN164" s="53"/>
      <c r="MQO164" s="51"/>
      <c r="MQP164" s="42"/>
      <c r="MQQ164" s="42"/>
      <c r="MQR164" s="52"/>
      <c r="MQS164" s="42"/>
      <c r="MQT164" s="96"/>
      <c r="MQU164" s="96"/>
      <c r="MQV164" s="53"/>
      <c r="MQW164" s="51"/>
      <c r="MQX164" s="42"/>
      <c r="MQY164" s="42"/>
      <c r="MQZ164" s="52"/>
      <c r="MRA164" s="42"/>
      <c r="MRB164" s="96"/>
      <c r="MRC164" s="96"/>
      <c r="MRD164" s="53"/>
      <c r="MRE164" s="51"/>
      <c r="MRF164" s="42"/>
      <c r="MRG164" s="42"/>
      <c r="MRH164" s="52"/>
      <c r="MRI164" s="42"/>
      <c r="MRJ164" s="96"/>
      <c r="MRK164" s="96"/>
      <c r="MRL164" s="53"/>
      <c r="MRM164" s="51"/>
      <c r="MRN164" s="42"/>
      <c r="MRO164" s="42"/>
      <c r="MRP164" s="52"/>
      <c r="MRQ164" s="42"/>
      <c r="MRR164" s="96"/>
      <c r="MRS164" s="96"/>
      <c r="MRT164" s="53"/>
      <c r="MRU164" s="51"/>
      <c r="MRV164" s="42"/>
      <c r="MRW164" s="42"/>
      <c r="MRX164" s="52"/>
      <c r="MRY164" s="42"/>
      <c r="MRZ164" s="96"/>
      <c r="MSA164" s="96"/>
      <c r="MSB164" s="53"/>
      <c r="MSC164" s="51"/>
      <c r="MSD164" s="42"/>
      <c r="MSE164" s="42"/>
      <c r="MSF164" s="52"/>
      <c r="MSG164" s="42"/>
      <c r="MSH164" s="96"/>
      <c r="MSI164" s="96"/>
      <c r="MSJ164" s="53"/>
      <c r="MSK164" s="51"/>
      <c r="MSL164" s="42"/>
      <c r="MSM164" s="42"/>
      <c r="MSN164" s="52"/>
      <c r="MSO164" s="42"/>
      <c r="MSP164" s="96"/>
      <c r="MSQ164" s="96"/>
      <c r="MSR164" s="53"/>
      <c r="MSS164" s="51"/>
      <c r="MST164" s="42"/>
      <c r="MSU164" s="42"/>
      <c r="MSV164" s="52"/>
      <c r="MSW164" s="42"/>
      <c r="MSX164" s="96"/>
      <c r="MSY164" s="96"/>
      <c r="MSZ164" s="53"/>
      <c r="MTA164" s="51"/>
      <c r="MTB164" s="42"/>
      <c r="MTC164" s="42"/>
      <c r="MTD164" s="52"/>
      <c r="MTE164" s="42"/>
      <c r="MTF164" s="96"/>
      <c r="MTG164" s="96"/>
      <c r="MTH164" s="53"/>
      <c r="MTI164" s="51"/>
      <c r="MTJ164" s="42"/>
      <c r="MTK164" s="42"/>
      <c r="MTL164" s="52"/>
      <c r="MTM164" s="42"/>
      <c r="MTN164" s="96"/>
      <c r="MTO164" s="96"/>
      <c r="MTP164" s="53"/>
      <c r="MTQ164" s="51"/>
      <c r="MTR164" s="42"/>
      <c r="MTS164" s="42"/>
      <c r="MTT164" s="52"/>
      <c r="MTU164" s="42"/>
      <c r="MTV164" s="96"/>
      <c r="MTW164" s="96"/>
      <c r="MTX164" s="53"/>
      <c r="MTY164" s="51"/>
      <c r="MTZ164" s="42"/>
      <c r="MUA164" s="42"/>
      <c r="MUB164" s="52"/>
      <c r="MUC164" s="42"/>
      <c r="MUD164" s="96"/>
      <c r="MUE164" s="96"/>
      <c r="MUF164" s="53"/>
      <c r="MUG164" s="51"/>
      <c r="MUH164" s="42"/>
      <c r="MUI164" s="42"/>
      <c r="MUJ164" s="52"/>
      <c r="MUK164" s="42"/>
      <c r="MUL164" s="96"/>
      <c r="MUM164" s="96"/>
      <c r="MUN164" s="53"/>
      <c r="MUO164" s="51"/>
      <c r="MUP164" s="42"/>
      <c r="MUQ164" s="42"/>
      <c r="MUR164" s="52"/>
      <c r="MUS164" s="42"/>
      <c r="MUT164" s="96"/>
      <c r="MUU164" s="96"/>
      <c r="MUV164" s="53"/>
      <c r="MUW164" s="51"/>
      <c r="MUX164" s="42"/>
      <c r="MUY164" s="42"/>
      <c r="MUZ164" s="52"/>
      <c r="MVA164" s="42"/>
      <c r="MVB164" s="96"/>
      <c r="MVC164" s="96"/>
      <c r="MVD164" s="53"/>
      <c r="MVE164" s="51"/>
      <c r="MVF164" s="42"/>
      <c r="MVG164" s="42"/>
      <c r="MVH164" s="52"/>
      <c r="MVI164" s="42"/>
      <c r="MVJ164" s="96"/>
      <c r="MVK164" s="96"/>
      <c r="MVL164" s="53"/>
      <c r="MVM164" s="51"/>
      <c r="MVN164" s="42"/>
      <c r="MVO164" s="42"/>
      <c r="MVP164" s="52"/>
      <c r="MVQ164" s="42"/>
      <c r="MVR164" s="96"/>
      <c r="MVS164" s="96"/>
      <c r="MVT164" s="53"/>
      <c r="MVU164" s="51"/>
      <c r="MVV164" s="42"/>
      <c r="MVW164" s="42"/>
      <c r="MVX164" s="52"/>
      <c r="MVY164" s="42"/>
      <c r="MVZ164" s="96"/>
      <c r="MWA164" s="96"/>
      <c r="MWB164" s="53"/>
      <c r="MWC164" s="51"/>
      <c r="MWD164" s="42"/>
      <c r="MWE164" s="42"/>
      <c r="MWF164" s="52"/>
      <c r="MWG164" s="42"/>
      <c r="MWH164" s="96"/>
      <c r="MWI164" s="96"/>
      <c r="MWJ164" s="53"/>
      <c r="MWK164" s="51"/>
      <c r="MWL164" s="42"/>
      <c r="MWM164" s="42"/>
      <c r="MWN164" s="52"/>
      <c r="MWO164" s="42"/>
      <c r="MWP164" s="96"/>
      <c r="MWQ164" s="96"/>
      <c r="MWR164" s="53"/>
      <c r="MWS164" s="51"/>
      <c r="MWT164" s="42"/>
      <c r="MWU164" s="42"/>
      <c r="MWV164" s="52"/>
      <c r="MWW164" s="42"/>
      <c r="MWX164" s="96"/>
      <c r="MWY164" s="96"/>
      <c r="MWZ164" s="53"/>
      <c r="MXA164" s="51"/>
      <c r="MXB164" s="42"/>
      <c r="MXC164" s="42"/>
      <c r="MXD164" s="52"/>
      <c r="MXE164" s="42"/>
      <c r="MXF164" s="96"/>
      <c r="MXG164" s="96"/>
      <c r="MXH164" s="53"/>
      <c r="MXI164" s="51"/>
      <c r="MXJ164" s="42"/>
      <c r="MXK164" s="42"/>
      <c r="MXL164" s="52"/>
      <c r="MXM164" s="42"/>
      <c r="MXN164" s="96"/>
      <c r="MXO164" s="96"/>
      <c r="MXP164" s="53"/>
      <c r="MXQ164" s="51"/>
      <c r="MXR164" s="42"/>
      <c r="MXS164" s="42"/>
      <c r="MXT164" s="52"/>
      <c r="MXU164" s="42"/>
      <c r="MXV164" s="96"/>
      <c r="MXW164" s="96"/>
      <c r="MXX164" s="53"/>
      <c r="MXY164" s="51"/>
      <c r="MXZ164" s="42"/>
      <c r="MYA164" s="42"/>
      <c r="MYB164" s="52"/>
      <c r="MYC164" s="42"/>
      <c r="MYD164" s="96"/>
      <c r="MYE164" s="96"/>
      <c r="MYF164" s="53"/>
      <c r="MYG164" s="51"/>
      <c r="MYH164" s="42"/>
      <c r="MYI164" s="42"/>
      <c r="MYJ164" s="52"/>
      <c r="MYK164" s="42"/>
      <c r="MYL164" s="96"/>
      <c r="MYM164" s="96"/>
      <c r="MYN164" s="53"/>
      <c r="MYO164" s="51"/>
      <c r="MYP164" s="42"/>
      <c r="MYQ164" s="42"/>
      <c r="MYR164" s="52"/>
      <c r="MYS164" s="42"/>
      <c r="MYT164" s="96"/>
      <c r="MYU164" s="96"/>
      <c r="MYV164" s="53"/>
      <c r="MYW164" s="51"/>
      <c r="MYX164" s="42"/>
      <c r="MYY164" s="42"/>
      <c r="MYZ164" s="52"/>
      <c r="MZA164" s="42"/>
      <c r="MZB164" s="96"/>
      <c r="MZC164" s="96"/>
      <c r="MZD164" s="53"/>
      <c r="MZE164" s="51"/>
      <c r="MZF164" s="42"/>
      <c r="MZG164" s="42"/>
      <c r="MZH164" s="52"/>
      <c r="MZI164" s="42"/>
      <c r="MZJ164" s="96"/>
      <c r="MZK164" s="96"/>
      <c r="MZL164" s="53"/>
      <c r="MZM164" s="51"/>
      <c r="MZN164" s="42"/>
      <c r="MZO164" s="42"/>
      <c r="MZP164" s="52"/>
      <c r="MZQ164" s="42"/>
      <c r="MZR164" s="96"/>
      <c r="MZS164" s="96"/>
      <c r="MZT164" s="53"/>
      <c r="MZU164" s="51"/>
      <c r="MZV164" s="42"/>
      <c r="MZW164" s="42"/>
      <c r="MZX164" s="52"/>
      <c r="MZY164" s="42"/>
      <c r="MZZ164" s="96"/>
      <c r="NAA164" s="96"/>
      <c r="NAB164" s="53"/>
      <c r="NAC164" s="51"/>
      <c r="NAD164" s="42"/>
      <c r="NAE164" s="42"/>
      <c r="NAF164" s="52"/>
      <c r="NAG164" s="42"/>
      <c r="NAH164" s="96"/>
      <c r="NAI164" s="96"/>
      <c r="NAJ164" s="53"/>
      <c r="NAK164" s="51"/>
      <c r="NAL164" s="42"/>
      <c r="NAM164" s="42"/>
      <c r="NAN164" s="52"/>
      <c r="NAO164" s="42"/>
      <c r="NAP164" s="96"/>
      <c r="NAQ164" s="96"/>
      <c r="NAR164" s="53"/>
      <c r="NAS164" s="51"/>
      <c r="NAT164" s="42"/>
      <c r="NAU164" s="42"/>
      <c r="NAV164" s="52"/>
      <c r="NAW164" s="42"/>
      <c r="NAX164" s="96"/>
      <c r="NAY164" s="96"/>
      <c r="NAZ164" s="53"/>
      <c r="NBA164" s="51"/>
      <c r="NBB164" s="42"/>
      <c r="NBC164" s="42"/>
      <c r="NBD164" s="52"/>
      <c r="NBE164" s="42"/>
      <c r="NBF164" s="96"/>
      <c r="NBG164" s="96"/>
      <c r="NBH164" s="53"/>
      <c r="NBI164" s="51"/>
      <c r="NBJ164" s="42"/>
      <c r="NBK164" s="42"/>
      <c r="NBL164" s="52"/>
      <c r="NBM164" s="42"/>
      <c r="NBN164" s="96"/>
      <c r="NBO164" s="96"/>
      <c r="NBP164" s="53"/>
      <c r="NBQ164" s="51"/>
      <c r="NBR164" s="42"/>
      <c r="NBS164" s="42"/>
      <c r="NBT164" s="52"/>
      <c r="NBU164" s="42"/>
      <c r="NBV164" s="96"/>
      <c r="NBW164" s="96"/>
      <c r="NBX164" s="53"/>
      <c r="NBY164" s="51"/>
      <c r="NBZ164" s="42"/>
      <c r="NCA164" s="42"/>
      <c r="NCB164" s="52"/>
      <c r="NCC164" s="42"/>
      <c r="NCD164" s="96"/>
      <c r="NCE164" s="96"/>
      <c r="NCF164" s="53"/>
      <c r="NCG164" s="51"/>
      <c r="NCH164" s="42"/>
      <c r="NCI164" s="42"/>
      <c r="NCJ164" s="52"/>
      <c r="NCK164" s="42"/>
      <c r="NCL164" s="96"/>
      <c r="NCM164" s="96"/>
      <c r="NCN164" s="53"/>
      <c r="NCO164" s="51"/>
      <c r="NCP164" s="42"/>
      <c r="NCQ164" s="42"/>
      <c r="NCR164" s="52"/>
      <c r="NCS164" s="42"/>
      <c r="NCT164" s="96"/>
      <c r="NCU164" s="96"/>
      <c r="NCV164" s="53"/>
      <c r="NCW164" s="51"/>
      <c r="NCX164" s="42"/>
      <c r="NCY164" s="42"/>
      <c r="NCZ164" s="52"/>
      <c r="NDA164" s="42"/>
      <c r="NDB164" s="96"/>
      <c r="NDC164" s="96"/>
      <c r="NDD164" s="53"/>
      <c r="NDE164" s="51"/>
      <c r="NDF164" s="42"/>
      <c r="NDG164" s="42"/>
      <c r="NDH164" s="52"/>
      <c r="NDI164" s="42"/>
      <c r="NDJ164" s="96"/>
      <c r="NDK164" s="96"/>
      <c r="NDL164" s="53"/>
      <c r="NDM164" s="51"/>
      <c r="NDN164" s="42"/>
      <c r="NDO164" s="42"/>
      <c r="NDP164" s="52"/>
      <c r="NDQ164" s="42"/>
      <c r="NDR164" s="96"/>
      <c r="NDS164" s="96"/>
      <c r="NDT164" s="53"/>
      <c r="NDU164" s="51"/>
      <c r="NDV164" s="42"/>
      <c r="NDW164" s="42"/>
      <c r="NDX164" s="52"/>
      <c r="NDY164" s="42"/>
      <c r="NDZ164" s="96"/>
      <c r="NEA164" s="96"/>
      <c r="NEB164" s="53"/>
      <c r="NEC164" s="51"/>
      <c r="NED164" s="42"/>
      <c r="NEE164" s="42"/>
      <c r="NEF164" s="52"/>
      <c r="NEG164" s="42"/>
      <c r="NEH164" s="96"/>
      <c r="NEI164" s="96"/>
      <c r="NEJ164" s="53"/>
      <c r="NEK164" s="51"/>
      <c r="NEL164" s="42"/>
      <c r="NEM164" s="42"/>
      <c r="NEN164" s="52"/>
      <c r="NEO164" s="42"/>
      <c r="NEP164" s="96"/>
      <c r="NEQ164" s="96"/>
      <c r="NER164" s="53"/>
      <c r="NES164" s="51"/>
      <c r="NET164" s="42"/>
      <c r="NEU164" s="42"/>
      <c r="NEV164" s="52"/>
      <c r="NEW164" s="42"/>
      <c r="NEX164" s="96"/>
      <c r="NEY164" s="96"/>
      <c r="NEZ164" s="53"/>
      <c r="NFA164" s="51"/>
      <c r="NFB164" s="42"/>
      <c r="NFC164" s="42"/>
      <c r="NFD164" s="52"/>
      <c r="NFE164" s="42"/>
      <c r="NFF164" s="96"/>
      <c r="NFG164" s="96"/>
      <c r="NFH164" s="53"/>
      <c r="NFI164" s="51"/>
      <c r="NFJ164" s="42"/>
      <c r="NFK164" s="42"/>
      <c r="NFL164" s="52"/>
      <c r="NFM164" s="42"/>
      <c r="NFN164" s="96"/>
      <c r="NFO164" s="96"/>
      <c r="NFP164" s="53"/>
      <c r="NFQ164" s="51"/>
      <c r="NFR164" s="42"/>
      <c r="NFS164" s="42"/>
      <c r="NFT164" s="52"/>
      <c r="NFU164" s="42"/>
      <c r="NFV164" s="96"/>
      <c r="NFW164" s="96"/>
      <c r="NFX164" s="53"/>
      <c r="NFY164" s="51"/>
      <c r="NFZ164" s="42"/>
      <c r="NGA164" s="42"/>
      <c r="NGB164" s="52"/>
      <c r="NGC164" s="42"/>
      <c r="NGD164" s="96"/>
      <c r="NGE164" s="96"/>
      <c r="NGF164" s="53"/>
      <c r="NGG164" s="51"/>
      <c r="NGH164" s="42"/>
      <c r="NGI164" s="42"/>
      <c r="NGJ164" s="52"/>
      <c r="NGK164" s="42"/>
      <c r="NGL164" s="96"/>
      <c r="NGM164" s="96"/>
      <c r="NGN164" s="53"/>
      <c r="NGO164" s="51"/>
      <c r="NGP164" s="42"/>
      <c r="NGQ164" s="42"/>
      <c r="NGR164" s="52"/>
      <c r="NGS164" s="42"/>
      <c r="NGT164" s="96"/>
      <c r="NGU164" s="96"/>
      <c r="NGV164" s="53"/>
      <c r="NGW164" s="51"/>
      <c r="NGX164" s="42"/>
      <c r="NGY164" s="42"/>
      <c r="NGZ164" s="52"/>
      <c r="NHA164" s="42"/>
      <c r="NHB164" s="96"/>
      <c r="NHC164" s="96"/>
      <c r="NHD164" s="53"/>
      <c r="NHE164" s="51"/>
      <c r="NHF164" s="42"/>
      <c r="NHG164" s="42"/>
      <c r="NHH164" s="52"/>
      <c r="NHI164" s="42"/>
      <c r="NHJ164" s="96"/>
      <c r="NHK164" s="96"/>
      <c r="NHL164" s="53"/>
      <c r="NHM164" s="51"/>
      <c r="NHN164" s="42"/>
      <c r="NHO164" s="42"/>
      <c r="NHP164" s="52"/>
      <c r="NHQ164" s="42"/>
      <c r="NHR164" s="96"/>
      <c r="NHS164" s="96"/>
      <c r="NHT164" s="53"/>
      <c r="NHU164" s="51"/>
      <c r="NHV164" s="42"/>
      <c r="NHW164" s="42"/>
      <c r="NHX164" s="52"/>
      <c r="NHY164" s="42"/>
      <c r="NHZ164" s="96"/>
      <c r="NIA164" s="96"/>
      <c r="NIB164" s="53"/>
      <c r="NIC164" s="51"/>
      <c r="NID164" s="42"/>
      <c r="NIE164" s="42"/>
      <c r="NIF164" s="52"/>
      <c r="NIG164" s="42"/>
      <c r="NIH164" s="96"/>
      <c r="NII164" s="96"/>
      <c r="NIJ164" s="53"/>
      <c r="NIK164" s="51"/>
      <c r="NIL164" s="42"/>
      <c r="NIM164" s="42"/>
      <c r="NIN164" s="52"/>
      <c r="NIO164" s="42"/>
      <c r="NIP164" s="96"/>
      <c r="NIQ164" s="96"/>
      <c r="NIR164" s="53"/>
      <c r="NIS164" s="51"/>
      <c r="NIT164" s="42"/>
      <c r="NIU164" s="42"/>
      <c r="NIV164" s="52"/>
      <c r="NIW164" s="42"/>
      <c r="NIX164" s="96"/>
      <c r="NIY164" s="96"/>
      <c r="NIZ164" s="53"/>
      <c r="NJA164" s="51"/>
      <c r="NJB164" s="42"/>
      <c r="NJC164" s="42"/>
      <c r="NJD164" s="52"/>
      <c r="NJE164" s="42"/>
      <c r="NJF164" s="96"/>
      <c r="NJG164" s="96"/>
      <c r="NJH164" s="53"/>
      <c r="NJI164" s="51"/>
      <c r="NJJ164" s="42"/>
      <c r="NJK164" s="42"/>
      <c r="NJL164" s="52"/>
      <c r="NJM164" s="42"/>
      <c r="NJN164" s="96"/>
      <c r="NJO164" s="96"/>
      <c r="NJP164" s="53"/>
      <c r="NJQ164" s="51"/>
      <c r="NJR164" s="42"/>
      <c r="NJS164" s="42"/>
      <c r="NJT164" s="52"/>
      <c r="NJU164" s="42"/>
      <c r="NJV164" s="96"/>
      <c r="NJW164" s="96"/>
      <c r="NJX164" s="53"/>
      <c r="NJY164" s="51"/>
      <c r="NJZ164" s="42"/>
      <c r="NKA164" s="42"/>
      <c r="NKB164" s="52"/>
      <c r="NKC164" s="42"/>
      <c r="NKD164" s="96"/>
      <c r="NKE164" s="96"/>
      <c r="NKF164" s="53"/>
      <c r="NKG164" s="51"/>
      <c r="NKH164" s="42"/>
      <c r="NKI164" s="42"/>
      <c r="NKJ164" s="52"/>
      <c r="NKK164" s="42"/>
      <c r="NKL164" s="96"/>
      <c r="NKM164" s="96"/>
      <c r="NKN164" s="53"/>
      <c r="NKO164" s="51"/>
      <c r="NKP164" s="42"/>
      <c r="NKQ164" s="42"/>
      <c r="NKR164" s="52"/>
      <c r="NKS164" s="42"/>
      <c r="NKT164" s="96"/>
      <c r="NKU164" s="96"/>
      <c r="NKV164" s="53"/>
      <c r="NKW164" s="51"/>
      <c r="NKX164" s="42"/>
      <c r="NKY164" s="42"/>
      <c r="NKZ164" s="52"/>
      <c r="NLA164" s="42"/>
      <c r="NLB164" s="96"/>
      <c r="NLC164" s="96"/>
      <c r="NLD164" s="53"/>
      <c r="NLE164" s="51"/>
      <c r="NLF164" s="42"/>
      <c r="NLG164" s="42"/>
      <c r="NLH164" s="52"/>
      <c r="NLI164" s="42"/>
      <c r="NLJ164" s="96"/>
      <c r="NLK164" s="96"/>
      <c r="NLL164" s="53"/>
      <c r="NLM164" s="51"/>
      <c r="NLN164" s="42"/>
      <c r="NLO164" s="42"/>
      <c r="NLP164" s="52"/>
      <c r="NLQ164" s="42"/>
      <c r="NLR164" s="96"/>
      <c r="NLS164" s="96"/>
      <c r="NLT164" s="53"/>
      <c r="NLU164" s="51"/>
      <c r="NLV164" s="42"/>
      <c r="NLW164" s="42"/>
      <c r="NLX164" s="52"/>
      <c r="NLY164" s="42"/>
      <c r="NLZ164" s="96"/>
      <c r="NMA164" s="96"/>
      <c r="NMB164" s="53"/>
      <c r="NMC164" s="51"/>
      <c r="NMD164" s="42"/>
      <c r="NME164" s="42"/>
      <c r="NMF164" s="52"/>
      <c r="NMG164" s="42"/>
      <c r="NMH164" s="96"/>
      <c r="NMI164" s="96"/>
      <c r="NMJ164" s="53"/>
      <c r="NMK164" s="51"/>
      <c r="NML164" s="42"/>
      <c r="NMM164" s="42"/>
      <c r="NMN164" s="52"/>
      <c r="NMO164" s="42"/>
      <c r="NMP164" s="96"/>
      <c r="NMQ164" s="96"/>
      <c r="NMR164" s="53"/>
      <c r="NMS164" s="51"/>
      <c r="NMT164" s="42"/>
      <c r="NMU164" s="42"/>
      <c r="NMV164" s="52"/>
      <c r="NMW164" s="42"/>
      <c r="NMX164" s="96"/>
      <c r="NMY164" s="96"/>
      <c r="NMZ164" s="53"/>
      <c r="NNA164" s="51"/>
      <c r="NNB164" s="42"/>
      <c r="NNC164" s="42"/>
      <c r="NND164" s="52"/>
      <c r="NNE164" s="42"/>
      <c r="NNF164" s="96"/>
      <c r="NNG164" s="96"/>
      <c r="NNH164" s="53"/>
      <c r="NNI164" s="51"/>
      <c r="NNJ164" s="42"/>
      <c r="NNK164" s="42"/>
      <c r="NNL164" s="52"/>
      <c r="NNM164" s="42"/>
      <c r="NNN164" s="96"/>
      <c r="NNO164" s="96"/>
      <c r="NNP164" s="53"/>
      <c r="NNQ164" s="51"/>
      <c r="NNR164" s="42"/>
      <c r="NNS164" s="42"/>
      <c r="NNT164" s="52"/>
      <c r="NNU164" s="42"/>
      <c r="NNV164" s="96"/>
      <c r="NNW164" s="96"/>
      <c r="NNX164" s="53"/>
      <c r="NNY164" s="51"/>
      <c r="NNZ164" s="42"/>
      <c r="NOA164" s="42"/>
      <c r="NOB164" s="52"/>
      <c r="NOC164" s="42"/>
      <c r="NOD164" s="96"/>
      <c r="NOE164" s="96"/>
      <c r="NOF164" s="53"/>
      <c r="NOG164" s="51"/>
      <c r="NOH164" s="42"/>
      <c r="NOI164" s="42"/>
      <c r="NOJ164" s="52"/>
      <c r="NOK164" s="42"/>
      <c r="NOL164" s="96"/>
      <c r="NOM164" s="96"/>
      <c r="NON164" s="53"/>
      <c r="NOO164" s="51"/>
      <c r="NOP164" s="42"/>
      <c r="NOQ164" s="42"/>
      <c r="NOR164" s="52"/>
      <c r="NOS164" s="42"/>
      <c r="NOT164" s="96"/>
      <c r="NOU164" s="96"/>
      <c r="NOV164" s="53"/>
      <c r="NOW164" s="51"/>
      <c r="NOX164" s="42"/>
      <c r="NOY164" s="42"/>
      <c r="NOZ164" s="52"/>
      <c r="NPA164" s="42"/>
      <c r="NPB164" s="96"/>
      <c r="NPC164" s="96"/>
      <c r="NPD164" s="53"/>
      <c r="NPE164" s="51"/>
      <c r="NPF164" s="42"/>
      <c r="NPG164" s="42"/>
      <c r="NPH164" s="52"/>
      <c r="NPI164" s="42"/>
      <c r="NPJ164" s="96"/>
      <c r="NPK164" s="96"/>
      <c r="NPL164" s="53"/>
      <c r="NPM164" s="51"/>
      <c r="NPN164" s="42"/>
      <c r="NPO164" s="42"/>
      <c r="NPP164" s="52"/>
      <c r="NPQ164" s="42"/>
      <c r="NPR164" s="96"/>
      <c r="NPS164" s="96"/>
      <c r="NPT164" s="53"/>
      <c r="NPU164" s="51"/>
      <c r="NPV164" s="42"/>
      <c r="NPW164" s="42"/>
      <c r="NPX164" s="52"/>
      <c r="NPY164" s="42"/>
      <c r="NPZ164" s="96"/>
      <c r="NQA164" s="96"/>
      <c r="NQB164" s="53"/>
      <c r="NQC164" s="51"/>
      <c r="NQD164" s="42"/>
      <c r="NQE164" s="42"/>
      <c r="NQF164" s="52"/>
      <c r="NQG164" s="42"/>
      <c r="NQH164" s="96"/>
      <c r="NQI164" s="96"/>
      <c r="NQJ164" s="53"/>
      <c r="NQK164" s="51"/>
      <c r="NQL164" s="42"/>
      <c r="NQM164" s="42"/>
      <c r="NQN164" s="52"/>
      <c r="NQO164" s="42"/>
      <c r="NQP164" s="96"/>
      <c r="NQQ164" s="96"/>
      <c r="NQR164" s="53"/>
      <c r="NQS164" s="51"/>
      <c r="NQT164" s="42"/>
      <c r="NQU164" s="42"/>
      <c r="NQV164" s="52"/>
      <c r="NQW164" s="42"/>
      <c r="NQX164" s="96"/>
      <c r="NQY164" s="96"/>
      <c r="NQZ164" s="53"/>
      <c r="NRA164" s="51"/>
      <c r="NRB164" s="42"/>
      <c r="NRC164" s="42"/>
      <c r="NRD164" s="52"/>
      <c r="NRE164" s="42"/>
      <c r="NRF164" s="96"/>
      <c r="NRG164" s="96"/>
      <c r="NRH164" s="53"/>
      <c r="NRI164" s="51"/>
      <c r="NRJ164" s="42"/>
      <c r="NRK164" s="42"/>
      <c r="NRL164" s="52"/>
      <c r="NRM164" s="42"/>
      <c r="NRN164" s="96"/>
      <c r="NRO164" s="96"/>
      <c r="NRP164" s="53"/>
      <c r="NRQ164" s="51"/>
      <c r="NRR164" s="42"/>
      <c r="NRS164" s="42"/>
      <c r="NRT164" s="52"/>
      <c r="NRU164" s="42"/>
      <c r="NRV164" s="96"/>
      <c r="NRW164" s="96"/>
      <c r="NRX164" s="53"/>
      <c r="NRY164" s="51"/>
      <c r="NRZ164" s="42"/>
      <c r="NSA164" s="42"/>
      <c r="NSB164" s="52"/>
      <c r="NSC164" s="42"/>
      <c r="NSD164" s="96"/>
      <c r="NSE164" s="96"/>
      <c r="NSF164" s="53"/>
      <c r="NSG164" s="51"/>
      <c r="NSH164" s="42"/>
      <c r="NSI164" s="42"/>
      <c r="NSJ164" s="52"/>
      <c r="NSK164" s="42"/>
      <c r="NSL164" s="96"/>
      <c r="NSM164" s="96"/>
      <c r="NSN164" s="53"/>
      <c r="NSO164" s="51"/>
      <c r="NSP164" s="42"/>
      <c r="NSQ164" s="42"/>
      <c r="NSR164" s="52"/>
      <c r="NSS164" s="42"/>
      <c r="NST164" s="96"/>
      <c r="NSU164" s="96"/>
      <c r="NSV164" s="53"/>
      <c r="NSW164" s="51"/>
      <c r="NSX164" s="42"/>
      <c r="NSY164" s="42"/>
      <c r="NSZ164" s="52"/>
      <c r="NTA164" s="42"/>
      <c r="NTB164" s="96"/>
      <c r="NTC164" s="96"/>
      <c r="NTD164" s="53"/>
      <c r="NTE164" s="51"/>
      <c r="NTF164" s="42"/>
      <c r="NTG164" s="42"/>
      <c r="NTH164" s="52"/>
      <c r="NTI164" s="42"/>
      <c r="NTJ164" s="96"/>
      <c r="NTK164" s="96"/>
      <c r="NTL164" s="53"/>
      <c r="NTM164" s="51"/>
      <c r="NTN164" s="42"/>
      <c r="NTO164" s="42"/>
      <c r="NTP164" s="52"/>
      <c r="NTQ164" s="42"/>
      <c r="NTR164" s="96"/>
      <c r="NTS164" s="96"/>
      <c r="NTT164" s="53"/>
      <c r="NTU164" s="51"/>
      <c r="NTV164" s="42"/>
      <c r="NTW164" s="42"/>
      <c r="NTX164" s="52"/>
      <c r="NTY164" s="42"/>
      <c r="NTZ164" s="96"/>
      <c r="NUA164" s="96"/>
      <c r="NUB164" s="53"/>
      <c r="NUC164" s="51"/>
      <c r="NUD164" s="42"/>
      <c r="NUE164" s="42"/>
      <c r="NUF164" s="52"/>
      <c r="NUG164" s="42"/>
      <c r="NUH164" s="96"/>
      <c r="NUI164" s="96"/>
      <c r="NUJ164" s="53"/>
      <c r="NUK164" s="51"/>
      <c r="NUL164" s="42"/>
      <c r="NUM164" s="42"/>
      <c r="NUN164" s="52"/>
      <c r="NUO164" s="42"/>
      <c r="NUP164" s="96"/>
      <c r="NUQ164" s="96"/>
      <c r="NUR164" s="53"/>
      <c r="NUS164" s="51"/>
      <c r="NUT164" s="42"/>
      <c r="NUU164" s="42"/>
      <c r="NUV164" s="52"/>
      <c r="NUW164" s="42"/>
      <c r="NUX164" s="96"/>
      <c r="NUY164" s="96"/>
      <c r="NUZ164" s="53"/>
      <c r="NVA164" s="51"/>
      <c r="NVB164" s="42"/>
      <c r="NVC164" s="42"/>
      <c r="NVD164" s="52"/>
      <c r="NVE164" s="42"/>
      <c r="NVF164" s="96"/>
      <c r="NVG164" s="96"/>
      <c r="NVH164" s="53"/>
      <c r="NVI164" s="51"/>
      <c r="NVJ164" s="42"/>
      <c r="NVK164" s="42"/>
      <c r="NVL164" s="52"/>
      <c r="NVM164" s="42"/>
      <c r="NVN164" s="96"/>
      <c r="NVO164" s="96"/>
      <c r="NVP164" s="53"/>
      <c r="NVQ164" s="51"/>
      <c r="NVR164" s="42"/>
      <c r="NVS164" s="42"/>
      <c r="NVT164" s="52"/>
      <c r="NVU164" s="42"/>
      <c r="NVV164" s="96"/>
      <c r="NVW164" s="96"/>
      <c r="NVX164" s="53"/>
      <c r="NVY164" s="51"/>
      <c r="NVZ164" s="42"/>
      <c r="NWA164" s="42"/>
      <c r="NWB164" s="52"/>
      <c r="NWC164" s="42"/>
      <c r="NWD164" s="96"/>
      <c r="NWE164" s="96"/>
      <c r="NWF164" s="53"/>
      <c r="NWG164" s="51"/>
      <c r="NWH164" s="42"/>
      <c r="NWI164" s="42"/>
      <c r="NWJ164" s="52"/>
      <c r="NWK164" s="42"/>
      <c r="NWL164" s="96"/>
      <c r="NWM164" s="96"/>
      <c r="NWN164" s="53"/>
      <c r="NWO164" s="51"/>
      <c r="NWP164" s="42"/>
      <c r="NWQ164" s="42"/>
      <c r="NWR164" s="52"/>
      <c r="NWS164" s="42"/>
      <c r="NWT164" s="96"/>
      <c r="NWU164" s="96"/>
      <c r="NWV164" s="53"/>
      <c r="NWW164" s="51"/>
      <c r="NWX164" s="42"/>
      <c r="NWY164" s="42"/>
      <c r="NWZ164" s="52"/>
      <c r="NXA164" s="42"/>
      <c r="NXB164" s="96"/>
      <c r="NXC164" s="96"/>
      <c r="NXD164" s="53"/>
      <c r="NXE164" s="51"/>
      <c r="NXF164" s="42"/>
      <c r="NXG164" s="42"/>
      <c r="NXH164" s="52"/>
      <c r="NXI164" s="42"/>
      <c r="NXJ164" s="96"/>
      <c r="NXK164" s="96"/>
      <c r="NXL164" s="53"/>
      <c r="NXM164" s="51"/>
      <c r="NXN164" s="42"/>
      <c r="NXO164" s="42"/>
      <c r="NXP164" s="52"/>
      <c r="NXQ164" s="42"/>
      <c r="NXR164" s="96"/>
      <c r="NXS164" s="96"/>
      <c r="NXT164" s="53"/>
      <c r="NXU164" s="51"/>
      <c r="NXV164" s="42"/>
      <c r="NXW164" s="42"/>
      <c r="NXX164" s="52"/>
      <c r="NXY164" s="42"/>
      <c r="NXZ164" s="96"/>
      <c r="NYA164" s="96"/>
      <c r="NYB164" s="53"/>
      <c r="NYC164" s="51"/>
      <c r="NYD164" s="42"/>
      <c r="NYE164" s="42"/>
      <c r="NYF164" s="52"/>
      <c r="NYG164" s="42"/>
      <c r="NYH164" s="96"/>
      <c r="NYI164" s="96"/>
      <c r="NYJ164" s="53"/>
      <c r="NYK164" s="51"/>
      <c r="NYL164" s="42"/>
      <c r="NYM164" s="42"/>
      <c r="NYN164" s="52"/>
      <c r="NYO164" s="42"/>
      <c r="NYP164" s="96"/>
      <c r="NYQ164" s="96"/>
      <c r="NYR164" s="53"/>
      <c r="NYS164" s="51"/>
      <c r="NYT164" s="42"/>
      <c r="NYU164" s="42"/>
      <c r="NYV164" s="52"/>
      <c r="NYW164" s="42"/>
      <c r="NYX164" s="96"/>
      <c r="NYY164" s="96"/>
      <c r="NYZ164" s="53"/>
      <c r="NZA164" s="51"/>
      <c r="NZB164" s="42"/>
      <c r="NZC164" s="42"/>
      <c r="NZD164" s="52"/>
      <c r="NZE164" s="42"/>
      <c r="NZF164" s="96"/>
      <c r="NZG164" s="96"/>
      <c r="NZH164" s="53"/>
      <c r="NZI164" s="51"/>
      <c r="NZJ164" s="42"/>
      <c r="NZK164" s="42"/>
      <c r="NZL164" s="52"/>
      <c r="NZM164" s="42"/>
      <c r="NZN164" s="96"/>
      <c r="NZO164" s="96"/>
      <c r="NZP164" s="53"/>
      <c r="NZQ164" s="51"/>
      <c r="NZR164" s="42"/>
      <c r="NZS164" s="42"/>
      <c r="NZT164" s="52"/>
      <c r="NZU164" s="42"/>
      <c r="NZV164" s="96"/>
      <c r="NZW164" s="96"/>
      <c r="NZX164" s="53"/>
      <c r="NZY164" s="51"/>
      <c r="NZZ164" s="42"/>
      <c r="OAA164" s="42"/>
      <c r="OAB164" s="52"/>
      <c r="OAC164" s="42"/>
      <c r="OAD164" s="96"/>
      <c r="OAE164" s="96"/>
      <c r="OAF164" s="53"/>
      <c r="OAG164" s="51"/>
      <c r="OAH164" s="42"/>
      <c r="OAI164" s="42"/>
      <c r="OAJ164" s="52"/>
      <c r="OAK164" s="42"/>
      <c r="OAL164" s="96"/>
      <c r="OAM164" s="96"/>
      <c r="OAN164" s="53"/>
      <c r="OAO164" s="51"/>
      <c r="OAP164" s="42"/>
      <c r="OAQ164" s="42"/>
      <c r="OAR164" s="52"/>
      <c r="OAS164" s="42"/>
      <c r="OAT164" s="96"/>
      <c r="OAU164" s="96"/>
      <c r="OAV164" s="53"/>
      <c r="OAW164" s="51"/>
      <c r="OAX164" s="42"/>
      <c r="OAY164" s="42"/>
      <c r="OAZ164" s="52"/>
      <c r="OBA164" s="42"/>
      <c r="OBB164" s="96"/>
      <c r="OBC164" s="96"/>
      <c r="OBD164" s="53"/>
      <c r="OBE164" s="51"/>
      <c r="OBF164" s="42"/>
      <c r="OBG164" s="42"/>
      <c r="OBH164" s="52"/>
      <c r="OBI164" s="42"/>
      <c r="OBJ164" s="96"/>
      <c r="OBK164" s="96"/>
      <c r="OBL164" s="53"/>
      <c r="OBM164" s="51"/>
      <c r="OBN164" s="42"/>
      <c r="OBO164" s="42"/>
      <c r="OBP164" s="52"/>
      <c r="OBQ164" s="42"/>
      <c r="OBR164" s="96"/>
      <c r="OBS164" s="96"/>
      <c r="OBT164" s="53"/>
      <c r="OBU164" s="51"/>
      <c r="OBV164" s="42"/>
      <c r="OBW164" s="42"/>
      <c r="OBX164" s="52"/>
      <c r="OBY164" s="42"/>
      <c r="OBZ164" s="96"/>
      <c r="OCA164" s="96"/>
      <c r="OCB164" s="53"/>
      <c r="OCC164" s="51"/>
      <c r="OCD164" s="42"/>
      <c r="OCE164" s="42"/>
      <c r="OCF164" s="52"/>
      <c r="OCG164" s="42"/>
      <c r="OCH164" s="96"/>
      <c r="OCI164" s="96"/>
      <c r="OCJ164" s="53"/>
      <c r="OCK164" s="51"/>
      <c r="OCL164" s="42"/>
      <c r="OCM164" s="42"/>
      <c r="OCN164" s="52"/>
      <c r="OCO164" s="42"/>
      <c r="OCP164" s="96"/>
      <c r="OCQ164" s="96"/>
      <c r="OCR164" s="53"/>
      <c r="OCS164" s="51"/>
      <c r="OCT164" s="42"/>
      <c r="OCU164" s="42"/>
      <c r="OCV164" s="52"/>
      <c r="OCW164" s="42"/>
      <c r="OCX164" s="96"/>
      <c r="OCY164" s="96"/>
      <c r="OCZ164" s="53"/>
      <c r="ODA164" s="51"/>
      <c r="ODB164" s="42"/>
      <c r="ODC164" s="42"/>
      <c r="ODD164" s="52"/>
      <c r="ODE164" s="42"/>
      <c r="ODF164" s="96"/>
      <c r="ODG164" s="96"/>
      <c r="ODH164" s="53"/>
      <c r="ODI164" s="51"/>
      <c r="ODJ164" s="42"/>
      <c r="ODK164" s="42"/>
      <c r="ODL164" s="52"/>
      <c r="ODM164" s="42"/>
      <c r="ODN164" s="96"/>
      <c r="ODO164" s="96"/>
      <c r="ODP164" s="53"/>
      <c r="ODQ164" s="51"/>
      <c r="ODR164" s="42"/>
      <c r="ODS164" s="42"/>
      <c r="ODT164" s="52"/>
      <c r="ODU164" s="42"/>
      <c r="ODV164" s="96"/>
      <c r="ODW164" s="96"/>
      <c r="ODX164" s="53"/>
      <c r="ODY164" s="51"/>
      <c r="ODZ164" s="42"/>
      <c r="OEA164" s="42"/>
      <c r="OEB164" s="52"/>
      <c r="OEC164" s="42"/>
      <c r="OED164" s="96"/>
      <c r="OEE164" s="96"/>
      <c r="OEF164" s="53"/>
      <c r="OEG164" s="51"/>
      <c r="OEH164" s="42"/>
      <c r="OEI164" s="42"/>
      <c r="OEJ164" s="52"/>
      <c r="OEK164" s="42"/>
      <c r="OEL164" s="96"/>
      <c r="OEM164" s="96"/>
      <c r="OEN164" s="53"/>
      <c r="OEO164" s="51"/>
      <c r="OEP164" s="42"/>
      <c r="OEQ164" s="42"/>
      <c r="OER164" s="52"/>
      <c r="OES164" s="42"/>
      <c r="OET164" s="96"/>
      <c r="OEU164" s="96"/>
      <c r="OEV164" s="53"/>
      <c r="OEW164" s="51"/>
      <c r="OEX164" s="42"/>
      <c r="OEY164" s="42"/>
      <c r="OEZ164" s="52"/>
      <c r="OFA164" s="42"/>
      <c r="OFB164" s="96"/>
      <c r="OFC164" s="96"/>
      <c r="OFD164" s="53"/>
      <c r="OFE164" s="51"/>
      <c r="OFF164" s="42"/>
      <c r="OFG164" s="42"/>
      <c r="OFH164" s="52"/>
      <c r="OFI164" s="42"/>
      <c r="OFJ164" s="96"/>
      <c r="OFK164" s="96"/>
      <c r="OFL164" s="53"/>
      <c r="OFM164" s="51"/>
      <c r="OFN164" s="42"/>
      <c r="OFO164" s="42"/>
      <c r="OFP164" s="52"/>
      <c r="OFQ164" s="42"/>
      <c r="OFR164" s="96"/>
      <c r="OFS164" s="96"/>
      <c r="OFT164" s="53"/>
      <c r="OFU164" s="51"/>
      <c r="OFV164" s="42"/>
      <c r="OFW164" s="42"/>
      <c r="OFX164" s="52"/>
      <c r="OFY164" s="42"/>
      <c r="OFZ164" s="96"/>
      <c r="OGA164" s="96"/>
      <c r="OGB164" s="53"/>
      <c r="OGC164" s="51"/>
      <c r="OGD164" s="42"/>
      <c r="OGE164" s="42"/>
      <c r="OGF164" s="52"/>
      <c r="OGG164" s="42"/>
      <c r="OGH164" s="96"/>
      <c r="OGI164" s="96"/>
      <c r="OGJ164" s="53"/>
      <c r="OGK164" s="51"/>
      <c r="OGL164" s="42"/>
      <c r="OGM164" s="42"/>
      <c r="OGN164" s="52"/>
      <c r="OGO164" s="42"/>
      <c r="OGP164" s="96"/>
      <c r="OGQ164" s="96"/>
      <c r="OGR164" s="53"/>
      <c r="OGS164" s="51"/>
      <c r="OGT164" s="42"/>
      <c r="OGU164" s="42"/>
      <c r="OGV164" s="52"/>
      <c r="OGW164" s="42"/>
      <c r="OGX164" s="96"/>
      <c r="OGY164" s="96"/>
      <c r="OGZ164" s="53"/>
      <c r="OHA164" s="51"/>
      <c r="OHB164" s="42"/>
      <c r="OHC164" s="42"/>
      <c r="OHD164" s="52"/>
      <c r="OHE164" s="42"/>
      <c r="OHF164" s="96"/>
      <c r="OHG164" s="96"/>
      <c r="OHH164" s="53"/>
      <c r="OHI164" s="51"/>
      <c r="OHJ164" s="42"/>
      <c r="OHK164" s="42"/>
      <c r="OHL164" s="52"/>
      <c r="OHM164" s="42"/>
      <c r="OHN164" s="96"/>
      <c r="OHO164" s="96"/>
      <c r="OHP164" s="53"/>
      <c r="OHQ164" s="51"/>
      <c r="OHR164" s="42"/>
      <c r="OHS164" s="42"/>
      <c r="OHT164" s="52"/>
      <c r="OHU164" s="42"/>
      <c r="OHV164" s="96"/>
      <c r="OHW164" s="96"/>
      <c r="OHX164" s="53"/>
      <c r="OHY164" s="51"/>
      <c r="OHZ164" s="42"/>
      <c r="OIA164" s="42"/>
      <c r="OIB164" s="52"/>
      <c r="OIC164" s="42"/>
      <c r="OID164" s="96"/>
      <c r="OIE164" s="96"/>
      <c r="OIF164" s="53"/>
      <c r="OIG164" s="51"/>
      <c r="OIH164" s="42"/>
      <c r="OII164" s="42"/>
      <c r="OIJ164" s="52"/>
      <c r="OIK164" s="42"/>
      <c r="OIL164" s="96"/>
      <c r="OIM164" s="96"/>
      <c r="OIN164" s="53"/>
      <c r="OIO164" s="51"/>
      <c r="OIP164" s="42"/>
      <c r="OIQ164" s="42"/>
      <c r="OIR164" s="52"/>
      <c r="OIS164" s="42"/>
      <c r="OIT164" s="96"/>
      <c r="OIU164" s="96"/>
      <c r="OIV164" s="53"/>
      <c r="OIW164" s="51"/>
      <c r="OIX164" s="42"/>
      <c r="OIY164" s="42"/>
      <c r="OIZ164" s="52"/>
      <c r="OJA164" s="42"/>
      <c r="OJB164" s="96"/>
      <c r="OJC164" s="96"/>
      <c r="OJD164" s="53"/>
      <c r="OJE164" s="51"/>
      <c r="OJF164" s="42"/>
      <c r="OJG164" s="42"/>
      <c r="OJH164" s="52"/>
      <c r="OJI164" s="42"/>
      <c r="OJJ164" s="96"/>
      <c r="OJK164" s="96"/>
      <c r="OJL164" s="53"/>
      <c r="OJM164" s="51"/>
      <c r="OJN164" s="42"/>
      <c r="OJO164" s="42"/>
      <c r="OJP164" s="52"/>
      <c r="OJQ164" s="42"/>
      <c r="OJR164" s="96"/>
      <c r="OJS164" s="96"/>
      <c r="OJT164" s="53"/>
      <c r="OJU164" s="51"/>
      <c r="OJV164" s="42"/>
      <c r="OJW164" s="42"/>
      <c r="OJX164" s="52"/>
      <c r="OJY164" s="42"/>
      <c r="OJZ164" s="96"/>
      <c r="OKA164" s="96"/>
      <c r="OKB164" s="53"/>
      <c r="OKC164" s="51"/>
      <c r="OKD164" s="42"/>
      <c r="OKE164" s="42"/>
      <c r="OKF164" s="52"/>
      <c r="OKG164" s="42"/>
      <c r="OKH164" s="96"/>
      <c r="OKI164" s="96"/>
      <c r="OKJ164" s="53"/>
      <c r="OKK164" s="51"/>
      <c r="OKL164" s="42"/>
      <c r="OKM164" s="42"/>
      <c r="OKN164" s="52"/>
      <c r="OKO164" s="42"/>
      <c r="OKP164" s="96"/>
      <c r="OKQ164" s="96"/>
      <c r="OKR164" s="53"/>
      <c r="OKS164" s="51"/>
      <c r="OKT164" s="42"/>
      <c r="OKU164" s="42"/>
      <c r="OKV164" s="52"/>
      <c r="OKW164" s="42"/>
      <c r="OKX164" s="96"/>
      <c r="OKY164" s="96"/>
      <c r="OKZ164" s="53"/>
      <c r="OLA164" s="51"/>
      <c r="OLB164" s="42"/>
      <c r="OLC164" s="42"/>
      <c r="OLD164" s="52"/>
      <c r="OLE164" s="42"/>
      <c r="OLF164" s="96"/>
      <c r="OLG164" s="96"/>
      <c r="OLH164" s="53"/>
      <c r="OLI164" s="51"/>
      <c r="OLJ164" s="42"/>
      <c r="OLK164" s="42"/>
      <c r="OLL164" s="52"/>
      <c r="OLM164" s="42"/>
      <c r="OLN164" s="96"/>
      <c r="OLO164" s="96"/>
      <c r="OLP164" s="53"/>
      <c r="OLQ164" s="51"/>
      <c r="OLR164" s="42"/>
      <c r="OLS164" s="42"/>
      <c r="OLT164" s="52"/>
      <c r="OLU164" s="42"/>
      <c r="OLV164" s="96"/>
      <c r="OLW164" s="96"/>
      <c r="OLX164" s="53"/>
      <c r="OLY164" s="51"/>
      <c r="OLZ164" s="42"/>
      <c r="OMA164" s="42"/>
      <c r="OMB164" s="52"/>
      <c r="OMC164" s="42"/>
      <c r="OMD164" s="96"/>
      <c r="OME164" s="96"/>
      <c r="OMF164" s="53"/>
      <c r="OMG164" s="51"/>
      <c r="OMH164" s="42"/>
      <c r="OMI164" s="42"/>
      <c r="OMJ164" s="52"/>
      <c r="OMK164" s="42"/>
      <c r="OML164" s="96"/>
      <c r="OMM164" s="96"/>
      <c r="OMN164" s="53"/>
      <c r="OMO164" s="51"/>
      <c r="OMP164" s="42"/>
      <c r="OMQ164" s="42"/>
      <c r="OMR164" s="52"/>
      <c r="OMS164" s="42"/>
      <c r="OMT164" s="96"/>
      <c r="OMU164" s="96"/>
      <c r="OMV164" s="53"/>
      <c r="OMW164" s="51"/>
      <c r="OMX164" s="42"/>
      <c r="OMY164" s="42"/>
      <c r="OMZ164" s="52"/>
      <c r="ONA164" s="42"/>
      <c r="ONB164" s="96"/>
      <c r="ONC164" s="96"/>
      <c r="OND164" s="53"/>
      <c r="ONE164" s="51"/>
      <c r="ONF164" s="42"/>
      <c r="ONG164" s="42"/>
      <c r="ONH164" s="52"/>
      <c r="ONI164" s="42"/>
      <c r="ONJ164" s="96"/>
      <c r="ONK164" s="96"/>
      <c r="ONL164" s="53"/>
      <c r="ONM164" s="51"/>
      <c r="ONN164" s="42"/>
      <c r="ONO164" s="42"/>
      <c r="ONP164" s="52"/>
      <c r="ONQ164" s="42"/>
      <c r="ONR164" s="96"/>
      <c r="ONS164" s="96"/>
      <c r="ONT164" s="53"/>
      <c r="ONU164" s="51"/>
      <c r="ONV164" s="42"/>
      <c r="ONW164" s="42"/>
      <c r="ONX164" s="52"/>
      <c r="ONY164" s="42"/>
      <c r="ONZ164" s="96"/>
      <c r="OOA164" s="96"/>
      <c r="OOB164" s="53"/>
      <c r="OOC164" s="51"/>
      <c r="OOD164" s="42"/>
      <c r="OOE164" s="42"/>
      <c r="OOF164" s="52"/>
      <c r="OOG164" s="42"/>
      <c r="OOH164" s="96"/>
      <c r="OOI164" s="96"/>
      <c r="OOJ164" s="53"/>
      <c r="OOK164" s="51"/>
      <c r="OOL164" s="42"/>
      <c r="OOM164" s="42"/>
      <c r="OON164" s="52"/>
      <c r="OOO164" s="42"/>
      <c r="OOP164" s="96"/>
      <c r="OOQ164" s="96"/>
      <c r="OOR164" s="53"/>
      <c r="OOS164" s="51"/>
      <c r="OOT164" s="42"/>
      <c r="OOU164" s="42"/>
      <c r="OOV164" s="52"/>
      <c r="OOW164" s="42"/>
      <c r="OOX164" s="96"/>
      <c r="OOY164" s="96"/>
      <c r="OOZ164" s="53"/>
      <c r="OPA164" s="51"/>
      <c r="OPB164" s="42"/>
      <c r="OPC164" s="42"/>
      <c r="OPD164" s="52"/>
      <c r="OPE164" s="42"/>
      <c r="OPF164" s="96"/>
      <c r="OPG164" s="96"/>
      <c r="OPH164" s="53"/>
      <c r="OPI164" s="51"/>
      <c r="OPJ164" s="42"/>
      <c r="OPK164" s="42"/>
      <c r="OPL164" s="52"/>
      <c r="OPM164" s="42"/>
      <c r="OPN164" s="96"/>
      <c r="OPO164" s="96"/>
      <c r="OPP164" s="53"/>
      <c r="OPQ164" s="51"/>
      <c r="OPR164" s="42"/>
      <c r="OPS164" s="42"/>
      <c r="OPT164" s="52"/>
      <c r="OPU164" s="42"/>
      <c r="OPV164" s="96"/>
      <c r="OPW164" s="96"/>
      <c r="OPX164" s="53"/>
      <c r="OPY164" s="51"/>
      <c r="OPZ164" s="42"/>
      <c r="OQA164" s="42"/>
      <c r="OQB164" s="52"/>
      <c r="OQC164" s="42"/>
      <c r="OQD164" s="96"/>
      <c r="OQE164" s="96"/>
      <c r="OQF164" s="53"/>
      <c r="OQG164" s="51"/>
      <c r="OQH164" s="42"/>
      <c r="OQI164" s="42"/>
      <c r="OQJ164" s="52"/>
      <c r="OQK164" s="42"/>
      <c r="OQL164" s="96"/>
      <c r="OQM164" s="96"/>
      <c r="OQN164" s="53"/>
      <c r="OQO164" s="51"/>
      <c r="OQP164" s="42"/>
      <c r="OQQ164" s="42"/>
      <c r="OQR164" s="52"/>
      <c r="OQS164" s="42"/>
      <c r="OQT164" s="96"/>
      <c r="OQU164" s="96"/>
      <c r="OQV164" s="53"/>
      <c r="OQW164" s="51"/>
      <c r="OQX164" s="42"/>
      <c r="OQY164" s="42"/>
      <c r="OQZ164" s="52"/>
      <c r="ORA164" s="42"/>
      <c r="ORB164" s="96"/>
      <c r="ORC164" s="96"/>
      <c r="ORD164" s="53"/>
      <c r="ORE164" s="51"/>
      <c r="ORF164" s="42"/>
      <c r="ORG164" s="42"/>
      <c r="ORH164" s="52"/>
      <c r="ORI164" s="42"/>
      <c r="ORJ164" s="96"/>
      <c r="ORK164" s="96"/>
      <c r="ORL164" s="53"/>
      <c r="ORM164" s="51"/>
      <c r="ORN164" s="42"/>
      <c r="ORO164" s="42"/>
      <c r="ORP164" s="52"/>
      <c r="ORQ164" s="42"/>
      <c r="ORR164" s="96"/>
      <c r="ORS164" s="96"/>
      <c r="ORT164" s="53"/>
      <c r="ORU164" s="51"/>
      <c r="ORV164" s="42"/>
      <c r="ORW164" s="42"/>
      <c r="ORX164" s="52"/>
      <c r="ORY164" s="42"/>
      <c r="ORZ164" s="96"/>
      <c r="OSA164" s="96"/>
      <c r="OSB164" s="53"/>
      <c r="OSC164" s="51"/>
      <c r="OSD164" s="42"/>
      <c r="OSE164" s="42"/>
      <c r="OSF164" s="52"/>
      <c r="OSG164" s="42"/>
      <c r="OSH164" s="96"/>
      <c r="OSI164" s="96"/>
      <c r="OSJ164" s="53"/>
      <c r="OSK164" s="51"/>
      <c r="OSL164" s="42"/>
      <c r="OSM164" s="42"/>
      <c r="OSN164" s="52"/>
      <c r="OSO164" s="42"/>
      <c r="OSP164" s="96"/>
      <c r="OSQ164" s="96"/>
      <c r="OSR164" s="53"/>
      <c r="OSS164" s="51"/>
      <c r="OST164" s="42"/>
      <c r="OSU164" s="42"/>
      <c r="OSV164" s="52"/>
      <c r="OSW164" s="42"/>
      <c r="OSX164" s="96"/>
      <c r="OSY164" s="96"/>
      <c r="OSZ164" s="53"/>
      <c r="OTA164" s="51"/>
      <c r="OTB164" s="42"/>
      <c r="OTC164" s="42"/>
      <c r="OTD164" s="52"/>
      <c r="OTE164" s="42"/>
      <c r="OTF164" s="96"/>
      <c r="OTG164" s="96"/>
      <c r="OTH164" s="53"/>
      <c r="OTI164" s="51"/>
      <c r="OTJ164" s="42"/>
      <c r="OTK164" s="42"/>
      <c r="OTL164" s="52"/>
      <c r="OTM164" s="42"/>
      <c r="OTN164" s="96"/>
      <c r="OTO164" s="96"/>
      <c r="OTP164" s="53"/>
      <c r="OTQ164" s="51"/>
      <c r="OTR164" s="42"/>
      <c r="OTS164" s="42"/>
      <c r="OTT164" s="52"/>
      <c r="OTU164" s="42"/>
      <c r="OTV164" s="96"/>
      <c r="OTW164" s="96"/>
      <c r="OTX164" s="53"/>
      <c r="OTY164" s="51"/>
      <c r="OTZ164" s="42"/>
      <c r="OUA164" s="42"/>
      <c r="OUB164" s="52"/>
      <c r="OUC164" s="42"/>
      <c r="OUD164" s="96"/>
      <c r="OUE164" s="96"/>
      <c r="OUF164" s="53"/>
      <c r="OUG164" s="51"/>
      <c r="OUH164" s="42"/>
      <c r="OUI164" s="42"/>
      <c r="OUJ164" s="52"/>
      <c r="OUK164" s="42"/>
      <c r="OUL164" s="96"/>
      <c r="OUM164" s="96"/>
      <c r="OUN164" s="53"/>
      <c r="OUO164" s="51"/>
      <c r="OUP164" s="42"/>
      <c r="OUQ164" s="42"/>
      <c r="OUR164" s="52"/>
      <c r="OUS164" s="42"/>
      <c r="OUT164" s="96"/>
      <c r="OUU164" s="96"/>
      <c r="OUV164" s="53"/>
      <c r="OUW164" s="51"/>
      <c r="OUX164" s="42"/>
      <c r="OUY164" s="42"/>
      <c r="OUZ164" s="52"/>
      <c r="OVA164" s="42"/>
      <c r="OVB164" s="96"/>
      <c r="OVC164" s="96"/>
      <c r="OVD164" s="53"/>
      <c r="OVE164" s="51"/>
      <c r="OVF164" s="42"/>
      <c r="OVG164" s="42"/>
      <c r="OVH164" s="52"/>
      <c r="OVI164" s="42"/>
      <c r="OVJ164" s="96"/>
      <c r="OVK164" s="96"/>
      <c r="OVL164" s="53"/>
      <c r="OVM164" s="51"/>
      <c r="OVN164" s="42"/>
      <c r="OVO164" s="42"/>
      <c r="OVP164" s="52"/>
      <c r="OVQ164" s="42"/>
      <c r="OVR164" s="96"/>
      <c r="OVS164" s="96"/>
      <c r="OVT164" s="53"/>
      <c r="OVU164" s="51"/>
      <c r="OVV164" s="42"/>
      <c r="OVW164" s="42"/>
      <c r="OVX164" s="52"/>
      <c r="OVY164" s="42"/>
      <c r="OVZ164" s="96"/>
      <c r="OWA164" s="96"/>
      <c r="OWB164" s="53"/>
      <c r="OWC164" s="51"/>
      <c r="OWD164" s="42"/>
      <c r="OWE164" s="42"/>
      <c r="OWF164" s="52"/>
      <c r="OWG164" s="42"/>
      <c r="OWH164" s="96"/>
      <c r="OWI164" s="96"/>
      <c r="OWJ164" s="53"/>
      <c r="OWK164" s="51"/>
      <c r="OWL164" s="42"/>
      <c r="OWM164" s="42"/>
      <c r="OWN164" s="52"/>
      <c r="OWO164" s="42"/>
      <c r="OWP164" s="96"/>
      <c r="OWQ164" s="96"/>
      <c r="OWR164" s="53"/>
      <c r="OWS164" s="51"/>
      <c r="OWT164" s="42"/>
      <c r="OWU164" s="42"/>
      <c r="OWV164" s="52"/>
      <c r="OWW164" s="42"/>
      <c r="OWX164" s="96"/>
      <c r="OWY164" s="96"/>
      <c r="OWZ164" s="53"/>
      <c r="OXA164" s="51"/>
      <c r="OXB164" s="42"/>
      <c r="OXC164" s="42"/>
      <c r="OXD164" s="52"/>
      <c r="OXE164" s="42"/>
      <c r="OXF164" s="96"/>
      <c r="OXG164" s="96"/>
      <c r="OXH164" s="53"/>
      <c r="OXI164" s="51"/>
      <c r="OXJ164" s="42"/>
      <c r="OXK164" s="42"/>
      <c r="OXL164" s="52"/>
      <c r="OXM164" s="42"/>
      <c r="OXN164" s="96"/>
      <c r="OXO164" s="96"/>
      <c r="OXP164" s="53"/>
      <c r="OXQ164" s="51"/>
      <c r="OXR164" s="42"/>
      <c r="OXS164" s="42"/>
      <c r="OXT164" s="52"/>
      <c r="OXU164" s="42"/>
      <c r="OXV164" s="96"/>
      <c r="OXW164" s="96"/>
      <c r="OXX164" s="53"/>
      <c r="OXY164" s="51"/>
      <c r="OXZ164" s="42"/>
      <c r="OYA164" s="42"/>
      <c r="OYB164" s="52"/>
      <c r="OYC164" s="42"/>
      <c r="OYD164" s="96"/>
      <c r="OYE164" s="96"/>
      <c r="OYF164" s="53"/>
      <c r="OYG164" s="51"/>
      <c r="OYH164" s="42"/>
      <c r="OYI164" s="42"/>
      <c r="OYJ164" s="52"/>
      <c r="OYK164" s="42"/>
      <c r="OYL164" s="96"/>
      <c r="OYM164" s="96"/>
      <c r="OYN164" s="53"/>
      <c r="OYO164" s="51"/>
      <c r="OYP164" s="42"/>
      <c r="OYQ164" s="42"/>
      <c r="OYR164" s="52"/>
      <c r="OYS164" s="42"/>
      <c r="OYT164" s="96"/>
      <c r="OYU164" s="96"/>
      <c r="OYV164" s="53"/>
      <c r="OYW164" s="51"/>
      <c r="OYX164" s="42"/>
      <c r="OYY164" s="42"/>
      <c r="OYZ164" s="52"/>
      <c r="OZA164" s="42"/>
      <c r="OZB164" s="96"/>
      <c r="OZC164" s="96"/>
      <c r="OZD164" s="53"/>
      <c r="OZE164" s="51"/>
      <c r="OZF164" s="42"/>
      <c r="OZG164" s="42"/>
      <c r="OZH164" s="52"/>
      <c r="OZI164" s="42"/>
      <c r="OZJ164" s="96"/>
      <c r="OZK164" s="96"/>
      <c r="OZL164" s="53"/>
      <c r="OZM164" s="51"/>
      <c r="OZN164" s="42"/>
      <c r="OZO164" s="42"/>
      <c r="OZP164" s="52"/>
      <c r="OZQ164" s="42"/>
      <c r="OZR164" s="96"/>
      <c r="OZS164" s="96"/>
      <c r="OZT164" s="53"/>
      <c r="OZU164" s="51"/>
      <c r="OZV164" s="42"/>
      <c r="OZW164" s="42"/>
      <c r="OZX164" s="52"/>
      <c r="OZY164" s="42"/>
      <c r="OZZ164" s="96"/>
      <c r="PAA164" s="96"/>
      <c r="PAB164" s="53"/>
      <c r="PAC164" s="51"/>
      <c r="PAD164" s="42"/>
      <c r="PAE164" s="42"/>
      <c r="PAF164" s="52"/>
      <c r="PAG164" s="42"/>
      <c r="PAH164" s="96"/>
      <c r="PAI164" s="96"/>
      <c r="PAJ164" s="53"/>
      <c r="PAK164" s="51"/>
      <c r="PAL164" s="42"/>
      <c r="PAM164" s="42"/>
      <c r="PAN164" s="52"/>
      <c r="PAO164" s="42"/>
      <c r="PAP164" s="96"/>
      <c r="PAQ164" s="96"/>
      <c r="PAR164" s="53"/>
      <c r="PAS164" s="51"/>
      <c r="PAT164" s="42"/>
      <c r="PAU164" s="42"/>
      <c r="PAV164" s="52"/>
      <c r="PAW164" s="42"/>
      <c r="PAX164" s="96"/>
      <c r="PAY164" s="96"/>
      <c r="PAZ164" s="53"/>
      <c r="PBA164" s="51"/>
      <c r="PBB164" s="42"/>
      <c r="PBC164" s="42"/>
      <c r="PBD164" s="52"/>
      <c r="PBE164" s="42"/>
      <c r="PBF164" s="96"/>
      <c r="PBG164" s="96"/>
      <c r="PBH164" s="53"/>
      <c r="PBI164" s="51"/>
      <c r="PBJ164" s="42"/>
      <c r="PBK164" s="42"/>
      <c r="PBL164" s="52"/>
      <c r="PBM164" s="42"/>
      <c r="PBN164" s="96"/>
      <c r="PBO164" s="96"/>
      <c r="PBP164" s="53"/>
      <c r="PBQ164" s="51"/>
      <c r="PBR164" s="42"/>
      <c r="PBS164" s="42"/>
      <c r="PBT164" s="52"/>
      <c r="PBU164" s="42"/>
      <c r="PBV164" s="96"/>
      <c r="PBW164" s="96"/>
      <c r="PBX164" s="53"/>
      <c r="PBY164" s="51"/>
      <c r="PBZ164" s="42"/>
      <c r="PCA164" s="42"/>
      <c r="PCB164" s="52"/>
      <c r="PCC164" s="42"/>
      <c r="PCD164" s="96"/>
      <c r="PCE164" s="96"/>
      <c r="PCF164" s="53"/>
      <c r="PCG164" s="51"/>
      <c r="PCH164" s="42"/>
      <c r="PCI164" s="42"/>
      <c r="PCJ164" s="52"/>
      <c r="PCK164" s="42"/>
      <c r="PCL164" s="96"/>
      <c r="PCM164" s="96"/>
      <c r="PCN164" s="53"/>
      <c r="PCO164" s="51"/>
      <c r="PCP164" s="42"/>
      <c r="PCQ164" s="42"/>
      <c r="PCR164" s="52"/>
      <c r="PCS164" s="42"/>
      <c r="PCT164" s="96"/>
      <c r="PCU164" s="96"/>
      <c r="PCV164" s="53"/>
      <c r="PCW164" s="51"/>
      <c r="PCX164" s="42"/>
      <c r="PCY164" s="42"/>
      <c r="PCZ164" s="52"/>
      <c r="PDA164" s="42"/>
      <c r="PDB164" s="96"/>
      <c r="PDC164" s="96"/>
      <c r="PDD164" s="53"/>
      <c r="PDE164" s="51"/>
      <c r="PDF164" s="42"/>
      <c r="PDG164" s="42"/>
      <c r="PDH164" s="52"/>
      <c r="PDI164" s="42"/>
      <c r="PDJ164" s="96"/>
      <c r="PDK164" s="96"/>
      <c r="PDL164" s="53"/>
      <c r="PDM164" s="51"/>
      <c r="PDN164" s="42"/>
      <c r="PDO164" s="42"/>
      <c r="PDP164" s="52"/>
      <c r="PDQ164" s="42"/>
      <c r="PDR164" s="96"/>
      <c r="PDS164" s="96"/>
      <c r="PDT164" s="53"/>
      <c r="PDU164" s="51"/>
      <c r="PDV164" s="42"/>
      <c r="PDW164" s="42"/>
      <c r="PDX164" s="52"/>
      <c r="PDY164" s="42"/>
      <c r="PDZ164" s="96"/>
      <c r="PEA164" s="96"/>
      <c r="PEB164" s="53"/>
      <c r="PEC164" s="51"/>
      <c r="PED164" s="42"/>
      <c r="PEE164" s="42"/>
      <c r="PEF164" s="52"/>
      <c r="PEG164" s="42"/>
      <c r="PEH164" s="96"/>
      <c r="PEI164" s="96"/>
      <c r="PEJ164" s="53"/>
      <c r="PEK164" s="51"/>
      <c r="PEL164" s="42"/>
      <c r="PEM164" s="42"/>
      <c r="PEN164" s="52"/>
      <c r="PEO164" s="42"/>
      <c r="PEP164" s="96"/>
      <c r="PEQ164" s="96"/>
      <c r="PER164" s="53"/>
      <c r="PES164" s="51"/>
      <c r="PET164" s="42"/>
      <c r="PEU164" s="42"/>
      <c r="PEV164" s="52"/>
      <c r="PEW164" s="42"/>
      <c r="PEX164" s="96"/>
      <c r="PEY164" s="96"/>
      <c r="PEZ164" s="53"/>
      <c r="PFA164" s="51"/>
      <c r="PFB164" s="42"/>
      <c r="PFC164" s="42"/>
      <c r="PFD164" s="52"/>
      <c r="PFE164" s="42"/>
      <c r="PFF164" s="96"/>
      <c r="PFG164" s="96"/>
      <c r="PFH164" s="53"/>
      <c r="PFI164" s="51"/>
      <c r="PFJ164" s="42"/>
      <c r="PFK164" s="42"/>
      <c r="PFL164" s="52"/>
      <c r="PFM164" s="42"/>
      <c r="PFN164" s="96"/>
      <c r="PFO164" s="96"/>
      <c r="PFP164" s="53"/>
      <c r="PFQ164" s="51"/>
      <c r="PFR164" s="42"/>
      <c r="PFS164" s="42"/>
      <c r="PFT164" s="52"/>
      <c r="PFU164" s="42"/>
      <c r="PFV164" s="96"/>
      <c r="PFW164" s="96"/>
      <c r="PFX164" s="53"/>
      <c r="PFY164" s="51"/>
      <c r="PFZ164" s="42"/>
      <c r="PGA164" s="42"/>
      <c r="PGB164" s="52"/>
      <c r="PGC164" s="42"/>
      <c r="PGD164" s="96"/>
      <c r="PGE164" s="96"/>
      <c r="PGF164" s="53"/>
      <c r="PGG164" s="51"/>
      <c r="PGH164" s="42"/>
      <c r="PGI164" s="42"/>
      <c r="PGJ164" s="52"/>
      <c r="PGK164" s="42"/>
      <c r="PGL164" s="96"/>
      <c r="PGM164" s="96"/>
      <c r="PGN164" s="53"/>
      <c r="PGO164" s="51"/>
      <c r="PGP164" s="42"/>
      <c r="PGQ164" s="42"/>
      <c r="PGR164" s="52"/>
      <c r="PGS164" s="42"/>
      <c r="PGT164" s="96"/>
      <c r="PGU164" s="96"/>
      <c r="PGV164" s="53"/>
      <c r="PGW164" s="51"/>
      <c r="PGX164" s="42"/>
      <c r="PGY164" s="42"/>
      <c r="PGZ164" s="52"/>
      <c r="PHA164" s="42"/>
      <c r="PHB164" s="96"/>
      <c r="PHC164" s="96"/>
      <c r="PHD164" s="53"/>
      <c r="PHE164" s="51"/>
      <c r="PHF164" s="42"/>
      <c r="PHG164" s="42"/>
      <c r="PHH164" s="52"/>
      <c r="PHI164" s="42"/>
      <c r="PHJ164" s="96"/>
      <c r="PHK164" s="96"/>
      <c r="PHL164" s="53"/>
      <c r="PHM164" s="51"/>
      <c r="PHN164" s="42"/>
      <c r="PHO164" s="42"/>
      <c r="PHP164" s="52"/>
      <c r="PHQ164" s="42"/>
      <c r="PHR164" s="96"/>
      <c r="PHS164" s="96"/>
      <c r="PHT164" s="53"/>
      <c r="PHU164" s="51"/>
      <c r="PHV164" s="42"/>
      <c r="PHW164" s="42"/>
      <c r="PHX164" s="52"/>
      <c r="PHY164" s="42"/>
      <c r="PHZ164" s="96"/>
      <c r="PIA164" s="96"/>
      <c r="PIB164" s="53"/>
      <c r="PIC164" s="51"/>
      <c r="PID164" s="42"/>
      <c r="PIE164" s="42"/>
      <c r="PIF164" s="52"/>
      <c r="PIG164" s="42"/>
      <c r="PIH164" s="96"/>
      <c r="PII164" s="96"/>
      <c r="PIJ164" s="53"/>
      <c r="PIK164" s="51"/>
      <c r="PIL164" s="42"/>
      <c r="PIM164" s="42"/>
      <c r="PIN164" s="52"/>
      <c r="PIO164" s="42"/>
      <c r="PIP164" s="96"/>
      <c r="PIQ164" s="96"/>
      <c r="PIR164" s="53"/>
      <c r="PIS164" s="51"/>
      <c r="PIT164" s="42"/>
      <c r="PIU164" s="42"/>
      <c r="PIV164" s="52"/>
      <c r="PIW164" s="42"/>
      <c r="PIX164" s="96"/>
      <c r="PIY164" s="96"/>
      <c r="PIZ164" s="53"/>
      <c r="PJA164" s="51"/>
      <c r="PJB164" s="42"/>
      <c r="PJC164" s="42"/>
      <c r="PJD164" s="52"/>
      <c r="PJE164" s="42"/>
      <c r="PJF164" s="96"/>
      <c r="PJG164" s="96"/>
      <c r="PJH164" s="53"/>
      <c r="PJI164" s="51"/>
      <c r="PJJ164" s="42"/>
      <c r="PJK164" s="42"/>
      <c r="PJL164" s="52"/>
      <c r="PJM164" s="42"/>
      <c r="PJN164" s="96"/>
      <c r="PJO164" s="96"/>
      <c r="PJP164" s="53"/>
      <c r="PJQ164" s="51"/>
      <c r="PJR164" s="42"/>
      <c r="PJS164" s="42"/>
      <c r="PJT164" s="52"/>
      <c r="PJU164" s="42"/>
      <c r="PJV164" s="96"/>
      <c r="PJW164" s="96"/>
      <c r="PJX164" s="53"/>
      <c r="PJY164" s="51"/>
      <c r="PJZ164" s="42"/>
      <c r="PKA164" s="42"/>
      <c r="PKB164" s="52"/>
      <c r="PKC164" s="42"/>
      <c r="PKD164" s="96"/>
      <c r="PKE164" s="96"/>
      <c r="PKF164" s="53"/>
      <c r="PKG164" s="51"/>
      <c r="PKH164" s="42"/>
      <c r="PKI164" s="42"/>
      <c r="PKJ164" s="52"/>
      <c r="PKK164" s="42"/>
      <c r="PKL164" s="96"/>
      <c r="PKM164" s="96"/>
      <c r="PKN164" s="53"/>
      <c r="PKO164" s="51"/>
      <c r="PKP164" s="42"/>
      <c r="PKQ164" s="42"/>
      <c r="PKR164" s="52"/>
      <c r="PKS164" s="42"/>
      <c r="PKT164" s="96"/>
      <c r="PKU164" s="96"/>
      <c r="PKV164" s="53"/>
      <c r="PKW164" s="51"/>
      <c r="PKX164" s="42"/>
      <c r="PKY164" s="42"/>
      <c r="PKZ164" s="52"/>
      <c r="PLA164" s="42"/>
      <c r="PLB164" s="96"/>
      <c r="PLC164" s="96"/>
      <c r="PLD164" s="53"/>
      <c r="PLE164" s="51"/>
      <c r="PLF164" s="42"/>
      <c r="PLG164" s="42"/>
      <c r="PLH164" s="52"/>
      <c r="PLI164" s="42"/>
      <c r="PLJ164" s="96"/>
      <c r="PLK164" s="96"/>
      <c r="PLL164" s="53"/>
      <c r="PLM164" s="51"/>
      <c r="PLN164" s="42"/>
      <c r="PLO164" s="42"/>
      <c r="PLP164" s="52"/>
      <c r="PLQ164" s="42"/>
      <c r="PLR164" s="96"/>
      <c r="PLS164" s="96"/>
      <c r="PLT164" s="53"/>
      <c r="PLU164" s="51"/>
      <c r="PLV164" s="42"/>
      <c r="PLW164" s="42"/>
      <c r="PLX164" s="52"/>
      <c r="PLY164" s="42"/>
      <c r="PLZ164" s="96"/>
      <c r="PMA164" s="96"/>
      <c r="PMB164" s="53"/>
      <c r="PMC164" s="51"/>
      <c r="PMD164" s="42"/>
      <c r="PME164" s="42"/>
      <c r="PMF164" s="52"/>
      <c r="PMG164" s="42"/>
      <c r="PMH164" s="96"/>
      <c r="PMI164" s="96"/>
      <c r="PMJ164" s="53"/>
      <c r="PMK164" s="51"/>
      <c r="PML164" s="42"/>
      <c r="PMM164" s="42"/>
      <c r="PMN164" s="52"/>
      <c r="PMO164" s="42"/>
      <c r="PMP164" s="96"/>
      <c r="PMQ164" s="96"/>
      <c r="PMR164" s="53"/>
      <c r="PMS164" s="51"/>
      <c r="PMT164" s="42"/>
      <c r="PMU164" s="42"/>
      <c r="PMV164" s="52"/>
      <c r="PMW164" s="42"/>
      <c r="PMX164" s="96"/>
      <c r="PMY164" s="96"/>
      <c r="PMZ164" s="53"/>
      <c r="PNA164" s="51"/>
      <c r="PNB164" s="42"/>
      <c r="PNC164" s="42"/>
      <c r="PND164" s="52"/>
      <c r="PNE164" s="42"/>
      <c r="PNF164" s="96"/>
      <c r="PNG164" s="96"/>
      <c r="PNH164" s="53"/>
      <c r="PNI164" s="51"/>
      <c r="PNJ164" s="42"/>
      <c r="PNK164" s="42"/>
      <c r="PNL164" s="52"/>
      <c r="PNM164" s="42"/>
      <c r="PNN164" s="96"/>
      <c r="PNO164" s="96"/>
      <c r="PNP164" s="53"/>
      <c r="PNQ164" s="51"/>
      <c r="PNR164" s="42"/>
      <c r="PNS164" s="42"/>
      <c r="PNT164" s="52"/>
      <c r="PNU164" s="42"/>
      <c r="PNV164" s="96"/>
      <c r="PNW164" s="96"/>
      <c r="PNX164" s="53"/>
      <c r="PNY164" s="51"/>
      <c r="PNZ164" s="42"/>
      <c r="POA164" s="42"/>
      <c r="POB164" s="52"/>
      <c r="POC164" s="42"/>
      <c r="POD164" s="96"/>
      <c r="POE164" s="96"/>
      <c r="POF164" s="53"/>
      <c r="POG164" s="51"/>
      <c r="POH164" s="42"/>
      <c r="POI164" s="42"/>
      <c r="POJ164" s="52"/>
      <c r="POK164" s="42"/>
      <c r="POL164" s="96"/>
      <c r="POM164" s="96"/>
      <c r="PON164" s="53"/>
      <c r="POO164" s="51"/>
      <c r="POP164" s="42"/>
      <c r="POQ164" s="42"/>
      <c r="POR164" s="52"/>
      <c r="POS164" s="42"/>
      <c r="POT164" s="96"/>
      <c r="POU164" s="96"/>
      <c r="POV164" s="53"/>
      <c r="POW164" s="51"/>
      <c r="POX164" s="42"/>
      <c r="POY164" s="42"/>
      <c r="POZ164" s="52"/>
      <c r="PPA164" s="42"/>
      <c r="PPB164" s="96"/>
      <c r="PPC164" s="96"/>
      <c r="PPD164" s="53"/>
      <c r="PPE164" s="51"/>
      <c r="PPF164" s="42"/>
      <c r="PPG164" s="42"/>
      <c r="PPH164" s="52"/>
      <c r="PPI164" s="42"/>
      <c r="PPJ164" s="96"/>
      <c r="PPK164" s="96"/>
      <c r="PPL164" s="53"/>
      <c r="PPM164" s="51"/>
      <c r="PPN164" s="42"/>
      <c r="PPO164" s="42"/>
      <c r="PPP164" s="52"/>
      <c r="PPQ164" s="42"/>
      <c r="PPR164" s="96"/>
      <c r="PPS164" s="96"/>
      <c r="PPT164" s="53"/>
      <c r="PPU164" s="51"/>
      <c r="PPV164" s="42"/>
      <c r="PPW164" s="42"/>
      <c r="PPX164" s="52"/>
      <c r="PPY164" s="42"/>
      <c r="PPZ164" s="96"/>
      <c r="PQA164" s="96"/>
      <c r="PQB164" s="53"/>
      <c r="PQC164" s="51"/>
      <c r="PQD164" s="42"/>
      <c r="PQE164" s="42"/>
      <c r="PQF164" s="52"/>
      <c r="PQG164" s="42"/>
      <c r="PQH164" s="96"/>
      <c r="PQI164" s="96"/>
      <c r="PQJ164" s="53"/>
      <c r="PQK164" s="51"/>
      <c r="PQL164" s="42"/>
      <c r="PQM164" s="42"/>
      <c r="PQN164" s="52"/>
      <c r="PQO164" s="42"/>
      <c r="PQP164" s="96"/>
      <c r="PQQ164" s="96"/>
      <c r="PQR164" s="53"/>
      <c r="PQS164" s="51"/>
      <c r="PQT164" s="42"/>
      <c r="PQU164" s="42"/>
      <c r="PQV164" s="52"/>
      <c r="PQW164" s="42"/>
      <c r="PQX164" s="96"/>
      <c r="PQY164" s="96"/>
      <c r="PQZ164" s="53"/>
      <c r="PRA164" s="51"/>
      <c r="PRB164" s="42"/>
      <c r="PRC164" s="42"/>
      <c r="PRD164" s="52"/>
      <c r="PRE164" s="42"/>
      <c r="PRF164" s="96"/>
      <c r="PRG164" s="96"/>
      <c r="PRH164" s="53"/>
      <c r="PRI164" s="51"/>
      <c r="PRJ164" s="42"/>
      <c r="PRK164" s="42"/>
      <c r="PRL164" s="52"/>
      <c r="PRM164" s="42"/>
      <c r="PRN164" s="96"/>
      <c r="PRO164" s="96"/>
      <c r="PRP164" s="53"/>
      <c r="PRQ164" s="51"/>
      <c r="PRR164" s="42"/>
      <c r="PRS164" s="42"/>
      <c r="PRT164" s="52"/>
      <c r="PRU164" s="42"/>
      <c r="PRV164" s="96"/>
      <c r="PRW164" s="96"/>
      <c r="PRX164" s="53"/>
      <c r="PRY164" s="51"/>
      <c r="PRZ164" s="42"/>
      <c r="PSA164" s="42"/>
      <c r="PSB164" s="52"/>
      <c r="PSC164" s="42"/>
      <c r="PSD164" s="96"/>
      <c r="PSE164" s="96"/>
      <c r="PSF164" s="53"/>
      <c r="PSG164" s="51"/>
      <c r="PSH164" s="42"/>
      <c r="PSI164" s="42"/>
      <c r="PSJ164" s="52"/>
      <c r="PSK164" s="42"/>
      <c r="PSL164" s="96"/>
      <c r="PSM164" s="96"/>
      <c r="PSN164" s="53"/>
      <c r="PSO164" s="51"/>
      <c r="PSP164" s="42"/>
      <c r="PSQ164" s="42"/>
      <c r="PSR164" s="52"/>
      <c r="PSS164" s="42"/>
      <c r="PST164" s="96"/>
      <c r="PSU164" s="96"/>
      <c r="PSV164" s="53"/>
      <c r="PSW164" s="51"/>
      <c r="PSX164" s="42"/>
      <c r="PSY164" s="42"/>
      <c r="PSZ164" s="52"/>
      <c r="PTA164" s="42"/>
      <c r="PTB164" s="96"/>
      <c r="PTC164" s="96"/>
      <c r="PTD164" s="53"/>
      <c r="PTE164" s="51"/>
      <c r="PTF164" s="42"/>
      <c r="PTG164" s="42"/>
      <c r="PTH164" s="52"/>
      <c r="PTI164" s="42"/>
      <c r="PTJ164" s="96"/>
      <c r="PTK164" s="96"/>
      <c r="PTL164" s="53"/>
      <c r="PTM164" s="51"/>
      <c r="PTN164" s="42"/>
      <c r="PTO164" s="42"/>
      <c r="PTP164" s="52"/>
      <c r="PTQ164" s="42"/>
      <c r="PTR164" s="96"/>
      <c r="PTS164" s="96"/>
      <c r="PTT164" s="53"/>
      <c r="PTU164" s="51"/>
      <c r="PTV164" s="42"/>
      <c r="PTW164" s="42"/>
      <c r="PTX164" s="52"/>
      <c r="PTY164" s="42"/>
      <c r="PTZ164" s="96"/>
      <c r="PUA164" s="96"/>
      <c r="PUB164" s="53"/>
      <c r="PUC164" s="51"/>
      <c r="PUD164" s="42"/>
      <c r="PUE164" s="42"/>
      <c r="PUF164" s="52"/>
      <c r="PUG164" s="42"/>
      <c r="PUH164" s="96"/>
      <c r="PUI164" s="96"/>
      <c r="PUJ164" s="53"/>
      <c r="PUK164" s="51"/>
      <c r="PUL164" s="42"/>
      <c r="PUM164" s="42"/>
      <c r="PUN164" s="52"/>
      <c r="PUO164" s="42"/>
      <c r="PUP164" s="96"/>
      <c r="PUQ164" s="96"/>
      <c r="PUR164" s="53"/>
      <c r="PUS164" s="51"/>
      <c r="PUT164" s="42"/>
      <c r="PUU164" s="42"/>
      <c r="PUV164" s="52"/>
      <c r="PUW164" s="42"/>
      <c r="PUX164" s="96"/>
      <c r="PUY164" s="96"/>
      <c r="PUZ164" s="53"/>
      <c r="PVA164" s="51"/>
      <c r="PVB164" s="42"/>
      <c r="PVC164" s="42"/>
      <c r="PVD164" s="52"/>
      <c r="PVE164" s="42"/>
      <c r="PVF164" s="96"/>
      <c r="PVG164" s="96"/>
      <c r="PVH164" s="53"/>
      <c r="PVI164" s="51"/>
      <c r="PVJ164" s="42"/>
      <c r="PVK164" s="42"/>
      <c r="PVL164" s="52"/>
      <c r="PVM164" s="42"/>
      <c r="PVN164" s="96"/>
      <c r="PVO164" s="96"/>
      <c r="PVP164" s="53"/>
      <c r="PVQ164" s="51"/>
      <c r="PVR164" s="42"/>
      <c r="PVS164" s="42"/>
      <c r="PVT164" s="52"/>
      <c r="PVU164" s="42"/>
      <c r="PVV164" s="96"/>
      <c r="PVW164" s="96"/>
      <c r="PVX164" s="53"/>
      <c r="PVY164" s="51"/>
      <c r="PVZ164" s="42"/>
      <c r="PWA164" s="42"/>
      <c r="PWB164" s="52"/>
      <c r="PWC164" s="42"/>
      <c r="PWD164" s="96"/>
      <c r="PWE164" s="96"/>
      <c r="PWF164" s="53"/>
      <c r="PWG164" s="51"/>
      <c r="PWH164" s="42"/>
      <c r="PWI164" s="42"/>
      <c r="PWJ164" s="52"/>
      <c r="PWK164" s="42"/>
      <c r="PWL164" s="96"/>
      <c r="PWM164" s="96"/>
      <c r="PWN164" s="53"/>
      <c r="PWO164" s="51"/>
      <c r="PWP164" s="42"/>
      <c r="PWQ164" s="42"/>
      <c r="PWR164" s="52"/>
      <c r="PWS164" s="42"/>
      <c r="PWT164" s="96"/>
      <c r="PWU164" s="96"/>
      <c r="PWV164" s="53"/>
      <c r="PWW164" s="51"/>
      <c r="PWX164" s="42"/>
      <c r="PWY164" s="42"/>
      <c r="PWZ164" s="52"/>
      <c r="PXA164" s="42"/>
      <c r="PXB164" s="96"/>
      <c r="PXC164" s="96"/>
      <c r="PXD164" s="53"/>
      <c r="PXE164" s="51"/>
      <c r="PXF164" s="42"/>
      <c r="PXG164" s="42"/>
      <c r="PXH164" s="52"/>
      <c r="PXI164" s="42"/>
      <c r="PXJ164" s="96"/>
      <c r="PXK164" s="96"/>
      <c r="PXL164" s="53"/>
      <c r="PXM164" s="51"/>
      <c r="PXN164" s="42"/>
      <c r="PXO164" s="42"/>
      <c r="PXP164" s="52"/>
      <c r="PXQ164" s="42"/>
      <c r="PXR164" s="96"/>
      <c r="PXS164" s="96"/>
      <c r="PXT164" s="53"/>
      <c r="PXU164" s="51"/>
      <c r="PXV164" s="42"/>
      <c r="PXW164" s="42"/>
      <c r="PXX164" s="52"/>
      <c r="PXY164" s="42"/>
      <c r="PXZ164" s="96"/>
      <c r="PYA164" s="96"/>
      <c r="PYB164" s="53"/>
      <c r="PYC164" s="51"/>
      <c r="PYD164" s="42"/>
      <c r="PYE164" s="42"/>
      <c r="PYF164" s="52"/>
      <c r="PYG164" s="42"/>
      <c r="PYH164" s="96"/>
      <c r="PYI164" s="96"/>
      <c r="PYJ164" s="53"/>
      <c r="PYK164" s="51"/>
      <c r="PYL164" s="42"/>
      <c r="PYM164" s="42"/>
      <c r="PYN164" s="52"/>
      <c r="PYO164" s="42"/>
      <c r="PYP164" s="96"/>
      <c r="PYQ164" s="96"/>
      <c r="PYR164" s="53"/>
      <c r="PYS164" s="51"/>
      <c r="PYT164" s="42"/>
      <c r="PYU164" s="42"/>
      <c r="PYV164" s="52"/>
      <c r="PYW164" s="42"/>
      <c r="PYX164" s="96"/>
      <c r="PYY164" s="96"/>
      <c r="PYZ164" s="53"/>
      <c r="PZA164" s="51"/>
      <c r="PZB164" s="42"/>
      <c r="PZC164" s="42"/>
      <c r="PZD164" s="52"/>
      <c r="PZE164" s="42"/>
      <c r="PZF164" s="96"/>
      <c r="PZG164" s="96"/>
      <c r="PZH164" s="53"/>
      <c r="PZI164" s="51"/>
      <c r="PZJ164" s="42"/>
      <c r="PZK164" s="42"/>
      <c r="PZL164" s="52"/>
      <c r="PZM164" s="42"/>
      <c r="PZN164" s="96"/>
      <c r="PZO164" s="96"/>
      <c r="PZP164" s="53"/>
      <c r="PZQ164" s="51"/>
      <c r="PZR164" s="42"/>
      <c r="PZS164" s="42"/>
      <c r="PZT164" s="52"/>
      <c r="PZU164" s="42"/>
      <c r="PZV164" s="96"/>
      <c r="PZW164" s="96"/>
      <c r="PZX164" s="53"/>
      <c r="PZY164" s="51"/>
      <c r="PZZ164" s="42"/>
      <c r="QAA164" s="42"/>
      <c r="QAB164" s="52"/>
      <c r="QAC164" s="42"/>
      <c r="QAD164" s="96"/>
      <c r="QAE164" s="96"/>
      <c r="QAF164" s="53"/>
      <c r="QAG164" s="51"/>
      <c r="QAH164" s="42"/>
      <c r="QAI164" s="42"/>
      <c r="QAJ164" s="52"/>
      <c r="QAK164" s="42"/>
      <c r="QAL164" s="96"/>
      <c r="QAM164" s="96"/>
      <c r="QAN164" s="53"/>
      <c r="QAO164" s="51"/>
      <c r="QAP164" s="42"/>
      <c r="QAQ164" s="42"/>
      <c r="QAR164" s="52"/>
      <c r="QAS164" s="42"/>
      <c r="QAT164" s="96"/>
      <c r="QAU164" s="96"/>
      <c r="QAV164" s="53"/>
      <c r="QAW164" s="51"/>
      <c r="QAX164" s="42"/>
      <c r="QAY164" s="42"/>
      <c r="QAZ164" s="52"/>
      <c r="QBA164" s="42"/>
      <c r="QBB164" s="96"/>
      <c r="QBC164" s="96"/>
      <c r="QBD164" s="53"/>
      <c r="QBE164" s="51"/>
      <c r="QBF164" s="42"/>
      <c r="QBG164" s="42"/>
      <c r="QBH164" s="52"/>
      <c r="QBI164" s="42"/>
      <c r="QBJ164" s="96"/>
      <c r="QBK164" s="96"/>
      <c r="QBL164" s="53"/>
      <c r="QBM164" s="51"/>
      <c r="QBN164" s="42"/>
      <c r="QBO164" s="42"/>
      <c r="QBP164" s="52"/>
      <c r="QBQ164" s="42"/>
      <c r="QBR164" s="96"/>
      <c r="QBS164" s="96"/>
      <c r="QBT164" s="53"/>
      <c r="QBU164" s="51"/>
      <c r="QBV164" s="42"/>
      <c r="QBW164" s="42"/>
      <c r="QBX164" s="52"/>
      <c r="QBY164" s="42"/>
      <c r="QBZ164" s="96"/>
      <c r="QCA164" s="96"/>
      <c r="QCB164" s="53"/>
      <c r="QCC164" s="51"/>
      <c r="QCD164" s="42"/>
      <c r="QCE164" s="42"/>
      <c r="QCF164" s="52"/>
      <c r="QCG164" s="42"/>
      <c r="QCH164" s="96"/>
      <c r="QCI164" s="96"/>
      <c r="QCJ164" s="53"/>
      <c r="QCK164" s="51"/>
      <c r="QCL164" s="42"/>
      <c r="QCM164" s="42"/>
      <c r="QCN164" s="52"/>
      <c r="QCO164" s="42"/>
      <c r="QCP164" s="96"/>
      <c r="QCQ164" s="96"/>
      <c r="QCR164" s="53"/>
      <c r="QCS164" s="51"/>
      <c r="QCT164" s="42"/>
      <c r="QCU164" s="42"/>
      <c r="QCV164" s="52"/>
      <c r="QCW164" s="42"/>
      <c r="QCX164" s="96"/>
      <c r="QCY164" s="96"/>
      <c r="QCZ164" s="53"/>
      <c r="QDA164" s="51"/>
      <c r="QDB164" s="42"/>
      <c r="QDC164" s="42"/>
      <c r="QDD164" s="52"/>
      <c r="QDE164" s="42"/>
      <c r="QDF164" s="96"/>
      <c r="QDG164" s="96"/>
      <c r="QDH164" s="53"/>
      <c r="QDI164" s="51"/>
      <c r="QDJ164" s="42"/>
      <c r="QDK164" s="42"/>
      <c r="QDL164" s="52"/>
      <c r="QDM164" s="42"/>
      <c r="QDN164" s="96"/>
      <c r="QDO164" s="96"/>
      <c r="QDP164" s="53"/>
      <c r="QDQ164" s="51"/>
      <c r="QDR164" s="42"/>
      <c r="QDS164" s="42"/>
      <c r="QDT164" s="52"/>
      <c r="QDU164" s="42"/>
      <c r="QDV164" s="96"/>
      <c r="QDW164" s="96"/>
      <c r="QDX164" s="53"/>
      <c r="QDY164" s="51"/>
      <c r="QDZ164" s="42"/>
      <c r="QEA164" s="42"/>
      <c r="QEB164" s="52"/>
      <c r="QEC164" s="42"/>
      <c r="QED164" s="96"/>
      <c r="QEE164" s="96"/>
      <c r="QEF164" s="53"/>
      <c r="QEG164" s="51"/>
      <c r="QEH164" s="42"/>
      <c r="QEI164" s="42"/>
      <c r="QEJ164" s="52"/>
      <c r="QEK164" s="42"/>
      <c r="QEL164" s="96"/>
      <c r="QEM164" s="96"/>
      <c r="QEN164" s="53"/>
      <c r="QEO164" s="51"/>
      <c r="QEP164" s="42"/>
      <c r="QEQ164" s="42"/>
      <c r="QER164" s="52"/>
      <c r="QES164" s="42"/>
      <c r="QET164" s="96"/>
      <c r="QEU164" s="96"/>
      <c r="QEV164" s="53"/>
      <c r="QEW164" s="51"/>
      <c r="QEX164" s="42"/>
      <c r="QEY164" s="42"/>
      <c r="QEZ164" s="52"/>
      <c r="QFA164" s="42"/>
      <c r="QFB164" s="96"/>
      <c r="QFC164" s="96"/>
      <c r="QFD164" s="53"/>
      <c r="QFE164" s="51"/>
      <c r="QFF164" s="42"/>
      <c r="QFG164" s="42"/>
      <c r="QFH164" s="52"/>
      <c r="QFI164" s="42"/>
      <c r="QFJ164" s="96"/>
      <c r="QFK164" s="96"/>
      <c r="QFL164" s="53"/>
      <c r="QFM164" s="51"/>
      <c r="QFN164" s="42"/>
      <c r="QFO164" s="42"/>
      <c r="QFP164" s="52"/>
      <c r="QFQ164" s="42"/>
      <c r="QFR164" s="96"/>
      <c r="QFS164" s="96"/>
      <c r="QFT164" s="53"/>
      <c r="QFU164" s="51"/>
      <c r="QFV164" s="42"/>
      <c r="QFW164" s="42"/>
      <c r="QFX164" s="52"/>
      <c r="QFY164" s="42"/>
      <c r="QFZ164" s="96"/>
      <c r="QGA164" s="96"/>
      <c r="QGB164" s="53"/>
      <c r="QGC164" s="51"/>
      <c r="QGD164" s="42"/>
      <c r="QGE164" s="42"/>
      <c r="QGF164" s="52"/>
      <c r="QGG164" s="42"/>
      <c r="QGH164" s="96"/>
      <c r="QGI164" s="96"/>
      <c r="QGJ164" s="53"/>
      <c r="QGK164" s="51"/>
      <c r="QGL164" s="42"/>
      <c r="QGM164" s="42"/>
      <c r="QGN164" s="52"/>
      <c r="QGO164" s="42"/>
      <c r="QGP164" s="96"/>
      <c r="QGQ164" s="96"/>
      <c r="QGR164" s="53"/>
      <c r="QGS164" s="51"/>
      <c r="QGT164" s="42"/>
      <c r="QGU164" s="42"/>
      <c r="QGV164" s="52"/>
      <c r="QGW164" s="42"/>
      <c r="QGX164" s="96"/>
      <c r="QGY164" s="96"/>
      <c r="QGZ164" s="53"/>
      <c r="QHA164" s="51"/>
      <c r="QHB164" s="42"/>
      <c r="QHC164" s="42"/>
      <c r="QHD164" s="52"/>
      <c r="QHE164" s="42"/>
      <c r="QHF164" s="96"/>
      <c r="QHG164" s="96"/>
      <c r="QHH164" s="53"/>
      <c r="QHI164" s="51"/>
      <c r="QHJ164" s="42"/>
      <c r="QHK164" s="42"/>
      <c r="QHL164" s="52"/>
      <c r="QHM164" s="42"/>
      <c r="QHN164" s="96"/>
      <c r="QHO164" s="96"/>
      <c r="QHP164" s="53"/>
      <c r="QHQ164" s="51"/>
      <c r="QHR164" s="42"/>
      <c r="QHS164" s="42"/>
      <c r="QHT164" s="52"/>
      <c r="QHU164" s="42"/>
      <c r="QHV164" s="96"/>
      <c r="QHW164" s="96"/>
      <c r="QHX164" s="53"/>
      <c r="QHY164" s="51"/>
      <c r="QHZ164" s="42"/>
      <c r="QIA164" s="42"/>
      <c r="QIB164" s="52"/>
      <c r="QIC164" s="42"/>
      <c r="QID164" s="96"/>
      <c r="QIE164" s="96"/>
      <c r="QIF164" s="53"/>
      <c r="QIG164" s="51"/>
      <c r="QIH164" s="42"/>
      <c r="QII164" s="42"/>
      <c r="QIJ164" s="52"/>
      <c r="QIK164" s="42"/>
      <c r="QIL164" s="96"/>
      <c r="QIM164" s="96"/>
      <c r="QIN164" s="53"/>
      <c r="QIO164" s="51"/>
      <c r="QIP164" s="42"/>
      <c r="QIQ164" s="42"/>
      <c r="QIR164" s="52"/>
      <c r="QIS164" s="42"/>
      <c r="QIT164" s="96"/>
      <c r="QIU164" s="96"/>
      <c r="QIV164" s="53"/>
      <c r="QIW164" s="51"/>
      <c r="QIX164" s="42"/>
      <c r="QIY164" s="42"/>
      <c r="QIZ164" s="52"/>
      <c r="QJA164" s="42"/>
      <c r="QJB164" s="96"/>
      <c r="QJC164" s="96"/>
      <c r="QJD164" s="53"/>
      <c r="QJE164" s="51"/>
      <c r="QJF164" s="42"/>
      <c r="QJG164" s="42"/>
      <c r="QJH164" s="52"/>
      <c r="QJI164" s="42"/>
      <c r="QJJ164" s="96"/>
      <c r="QJK164" s="96"/>
      <c r="QJL164" s="53"/>
      <c r="QJM164" s="51"/>
      <c r="QJN164" s="42"/>
      <c r="QJO164" s="42"/>
      <c r="QJP164" s="52"/>
      <c r="QJQ164" s="42"/>
      <c r="QJR164" s="96"/>
      <c r="QJS164" s="96"/>
      <c r="QJT164" s="53"/>
      <c r="QJU164" s="51"/>
      <c r="QJV164" s="42"/>
      <c r="QJW164" s="42"/>
      <c r="QJX164" s="52"/>
      <c r="QJY164" s="42"/>
      <c r="QJZ164" s="96"/>
      <c r="QKA164" s="96"/>
      <c r="QKB164" s="53"/>
      <c r="QKC164" s="51"/>
      <c r="QKD164" s="42"/>
      <c r="QKE164" s="42"/>
      <c r="QKF164" s="52"/>
      <c r="QKG164" s="42"/>
      <c r="QKH164" s="96"/>
      <c r="QKI164" s="96"/>
      <c r="QKJ164" s="53"/>
      <c r="QKK164" s="51"/>
      <c r="QKL164" s="42"/>
      <c r="QKM164" s="42"/>
      <c r="QKN164" s="52"/>
      <c r="QKO164" s="42"/>
      <c r="QKP164" s="96"/>
      <c r="QKQ164" s="96"/>
      <c r="QKR164" s="53"/>
      <c r="QKS164" s="51"/>
      <c r="QKT164" s="42"/>
      <c r="QKU164" s="42"/>
      <c r="QKV164" s="52"/>
      <c r="QKW164" s="42"/>
      <c r="QKX164" s="96"/>
      <c r="QKY164" s="96"/>
      <c r="QKZ164" s="53"/>
      <c r="QLA164" s="51"/>
      <c r="QLB164" s="42"/>
      <c r="QLC164" s="42"/>
      <c r="QLD164" s="52"/>
      <c r="QLE164" s="42"/>
      <c r="QLF164" s="96"/>
      <c r="QLG164" s="96"/>
      <c r="QLH164" s="53"/>
      <c r="QLI164" s="51"/>
      <c r="QLJ164" s="42"/>
      <c r="QLK164" s="42"/>
      <c r="QLL164" s="52"/>
      <c r="QLM164" s="42"/>
      <c r="QLN164" s="96"/>
      <c r="QLO164" s="96"/>
      <c r="QLP164" s="53"/>
      <c r="QLQ164" s="51"/>
      <c r="QLR164" s="42"/>
      <c r="QLS164" s="42"/>
      <c r="QLT164" s="52"/>
      <c r="QLU164" s="42"/>
      <c r="QLV164" s="96"/>
      <c r="QLW164" s="96"/>
      <c r="QLX164" s="53"/>
      <c r="QLY164" s="51"/>
      <c r="QLZ164" s="42"/>
      <c r="QMA164" s="42"/>
      <c r="QMB164" s="52"/>
      <c r="QMC164" s="42"/>
      <c r="QMD164" s="96"/>
      <c r="QME164" s="96"/>
      <c r="QMF164" s="53"/>
      <c r="QMG164" s="51"/>
      <c r="QMH164" s="42"/>
      <c r="QMI164" s="42"/>
      <c r="QMJ164" s="52"/>
      <c r="QMK164" s="42"/>
      <c r="QML164" s="96"/>
      <c r="QMM164" s="96"/>
      <c r="QMN164" s="53"/>
      <c r="QMO164" s="51"/>
      <c r="QMP164" s="42"/>
      <c r="QMQ164" s="42"/>
      <c r="QMR164" s="52"/>
      <c r="QMS164" s="42"/>
      <c r="QMT164" s="96"/>
      <c r="QMU164" s="96"/>
      <c r="QMV164" s="53"/>
      <c r="QMW164" s="51"/>
      <c r="QMX164" s="42"/>
      <c r="QMY164" s="42"/>
      <c r="QMZ164" s="52"/>
      <c r="QNA164" s="42"/>
      <c r="QNB164" s="96"/>
      <c r="QNC164" s="96"/>
      <c r="QND164" s="53"/>
      <c r="QNE164" s="51"/>
      <c r="QNF164" s="42"/>
      <c r="QNG164" s="42"/>
      <c r="QNH164" s="52"/>
      <c r="QNI164" s="42"/>
      <c r="QNJ164" s="96"/>
      <c r="QNK164" s="96"/>
      <c r="QNL164" s="53"/>
      <c r="QNM164" s="51"/>
      <c r="QNN164" s="42"/>
      <c r="QNO164" s="42"/>
      <c r="QNP164" s="52"/>
      <c r="QNQ164" s="42"/>
      <c r="QNR164" s="96"/>
      <c r="QNS164" s="96"/>
      <c r="QNT164" s="53"/>
      <c r="QNU164" s="51"/>
      <c r="QNV164" s="42"/>
      <c r="QNW164" s="42"/>
      <c r="QNX164" s="52"/>
      <c r="QNY164" s="42"/>
      <c r="QNZ164" s="96"/>
      <c r="QOA164" s="96"/>
      <c r="QOB164" s="53"/>
      <c r="QOC164" s="51"/>
      <c r="QOD164" s="42"/>
      <c r="QOE164" s="42"/>
      <c r="QOF164" s="52"/>
      <c r="QOG164" s="42"/>
      <c r="QOH164" s="96"/>
      <c r="QOI164" s="96"/>
      <c r="QOJ164" s="53"/>
      <c r="QOK164" s="51"/>
      <c r="QOL164" s="42"/>
      <c r="QOM164" s="42"/>
      <c r="QON164" s="52"/>
      <c r="QOO164" s="42"/>
      <c r="QOP164" s="96"/>
      <c r="QOQ164" s="96"/>
      <c r="QOR164" s="53"/>
      <c r="QOS164" s="51"/>
      <c r="QOT164" s="42"/>
      <c r="QOU164" s="42"/>
      <c r="QOV164" s="52"/>
      <c r="QOW164" s="42"/>
      <c r="QOX164" s="96"/>
      <c r="QOY164" s="96"/>
      <c r="QOZ164" s="53"/>
      <c r="QPA164" s="51"/>
      <c r="QPB164" s="42"/>
      <c r="QPC164" s="42"/>
      <c r="QPD164" s="52"/>
      <c r="QPE164" s="42"/>
      <c r="QPF164" s="96"/>
      <c r="QPG164" s="96"/>
      <c r="QPH164" s="53"/>
      <c r="QPI164" s="51"/>
      <c r="QPJ164" s="42"/>
      <c r="QPK164" s="42"/>
      <c r="QPL164" s="52"/>
      <c r="QPM164" s="42"/>
      <c r="QPN164" s="96"/>
      <c r="QPO164" s="96"/>
      <c r="QPP164" s="53"/>
      <c r="QPQ164" s="51"/>
      <c r="QPR164" s="42"/>
      <c r="QPS164" s="42"/>
      <c r="QPT164" s="52"/>
      <c r="QPU164" s="42"/>
      <c r="QPV164" s="96"/>
      <c r="QPW164" s="96"/>
      <c r="QPX164" s="53"/>
      <c r="QPY164" s="51"/>
      <c r="QPZ164" s="42"/>
      <c r="QQA164" s="42"/>
      <c r="QQB164" s="52"/>
      <c r="QQC164" s="42"/>
      <c r="QQD164" s="96"/>
      <c r="QQE164" s="96"/>
      <c r="QQF164" s="53"/>
      <c r="QQG164" s="51"/>
      <c r="QQH164" s="42"/>
      <c r="QQI164" s="42"/>
      <c r="QQJ164" s="52"/>
      <c r="QQK164" s="42"/>
      <c r="QQL164" s="96"/>
      <c r="QQM164" s="96"/>
      <c r="QQN164" s="53"/>
      <c r="QQO164" s="51"/>
      <c r="QQP164" s="42"/>
      <c r="QQQ164" s="42"/>
      <c r="QQR164" s="52"/>
      <c r="QQS164" s="42"/>
      <c r="QQT164" s="96"/>
      <c r="QQU164" s="96"/>
      <c r="QQV164" s="53"/>
      <c r="QQW164" s="51"/>
      <c r="QQX164" s="42"/>
      <c r="QQY164" s="42"/>
      <c r="QQZ164" s="52"/>
      <c r="QRA164" s="42"/>
      <c r="QRB164" s="96"/>
      <c r="QRC164" s="96"/>
      <c r="QRD164" s="53"/>
      <c r="QRE164" s="51"/>
      <c r="QRF164" s="42"/>
      <c r="QRG164" s="42"/>
      <c r="QRH164" s="52"/>
      <c r="QRI164" s="42"/>
      <c r="QRJ164" s="96"/>
      <c r="QRK164" s="96"/>
      <c r="QRL164" s="53"/>
      <c r="QRM164" s="51"/>
      <c r="QRN164" s="42"/>
      <c r="QRO164" s="42"/>
      <c r="QRP164" s="52"/>
      <c r="QRQ164" s="42"/>
      <c r="QRR164" s="96"/>
      <c r="QRS164" s="96"/>
      <c r="QRT164" s="53"/>
      <c r="QRU164" s="51"/>
      <c r="QRV164" s="42"/>
      <c r="QRW164" s="42"/>
      <c r="QRX164" s="52"/>
      <c r="QRY164" s="42"/>
      <c r="QRZ164" s="96"/>
      <c r="QSA164" s="96"/>
      <c r="QSB164" s="53"/>
      <c r="QSC164" s="51"/>
      <c r="QSD164" s="42"/>
      <c r="QSE164" s="42"/>
      <c r="QSF164" s="52"/>
      <c r="QSG164" s="42"/>
      <c r="QSH164" s="96"/>
      <c r="QSI164" s="96"/>
      <c r="QSJ164" s="53"/>
      <c r="QSK164" s="51"/>
      <c r="QSL164" s="42"/>
      <c r="QSM164" s="42"/>
      <c r="QSN164" s="52"/>
      <c r="QSO164" s="42"/>
      <c r="QSP164" s="96"/>
      <c r="QSQ164" s="96"/>
      <c r="QSR164" s="53"/>
      <c r="QSS164" s="51"/>
      <c r="QST164" s="42"/>
      <c r="QSU164" s="42"/>
      <c r="QSV164" s="52"/>
      <c r="QSW164" s="42"/>
      <c r="QSX164" s="96"/>
      <c r="QSY164" s="96"/>
      <c r="QSZ164" s="53"/>
      <c r="QTA164" s="51"/>
      <c r="QTB164" s="42"/>
      <c r="QTC164" s="42"/>
      <c r="QTD164" s="52"/>
      <c r="QTE164" s="42"/>
      <c r="QTF164" s="96"/>
      <c r="QTG164" s="96"/>
      <c r="QTH164" s="53"/>
      <c r="QTI164" s="51"/>
      <c r="QTJ164" s="42"/>
      <c r="QTK164" s="42"/>
      <c r="QTL164" s="52"/>
      <c r="QTM164" s="42"/>
      <c r="QTN164" s="96"/>
      <c r="QTO164" s="96"/>
      <c r="QTP164" s="53"/>
      <c r="QTQ164" s="51"/>
      <c r="QTR164" s="42"/>
      <c r="QTS164" s="42"/>
      <c r="QTT164" s="52"/>
      <c r="QTU164" s="42"/>
      <c r="QTV164" s="96"/>
      <c r="QTW164" s="96"/>
      <c r="QTX164" s="53"/>
      <c r="QTY164" s="51"/>
      <c r="QTZ164" s="42"/>
      <c r="QUA164" s="42"/>
      <c r="QUB164" s="52"/>
      <c r="QUC164" s="42"/>
      <c r="QUD164" s="96"/>
      <c r="QUE164" s="96"/>
      <c r="QUF164" s="53"/>
      <c r="QUG164" s="51"/>
      <c r="QUH164" s="42"/>
      <c r="QUI164" s="42"/>
      <c r="QUJ164" s="52"/>
      <c r="QUK164" s="42"/>
      <c r="QUL164" s="96"/>
      <c r="QUM164" s="96"/>
      <c r="QUN164" s="53"/>
      <c r="QUO164" s="51"/>
      <c r="QUP164" s="42"/>
      <c r="QUQ164" s="42"/>
      <c r="QUR164" s="52"/>
      <c r="QUS164" s="42"/>
      <c r="QUT164" s="96"/>
      <c r="QUU164" s="96"/>
      <c r="QUV164" s="53"/>
      <c r="QUW164" s="51"/>
      <c r="QUX164" s="42"/>
      <c r="QUY164" s="42"/>
      <c r="QUZ164" s="52"/>
      <c r="QVA164" s="42"/>
      <c r="QVB164" s="96"/>
      <c r="QVC164" s="96"/>
      <c r="QVD164" s="53"/>
      <c r="QVE164" s="51"/>
      <c r="QVF164" s="42"/>
      <c r="QVG164" s="42"/>
      <c r="QVH164" s="52"/>
      <c r="QVI164" s="42"/>
      <c r="QVJ164" s="96"/>
      <c r="QVK164" s="96"/>
      <c r="QVL164" s="53"/>
      <c r="QVM164" s="51"/>
      <c r="QVN164" s="42"/>
      <c r="QVO164" s="42"/>
      <c r="QVP164" s="52"/>
      <c r="QVQ164" s="42"/>
      <c r="QVR164" s="96"/>
      <c r="QVS164" s="96"/>
      <c r="QVT164" s="53"/>
      <c r="QVU164" s="51"/>
      <c r="QVV164" s="42"/>
      <c r="QVW164" s="42"/>
      <c r="QVX164" s="52"/>
      <c r="QVY164" s="42"/>
      <c r="QVZ164" s="96"/>
      <c r="QWA164" s="96"/>
      <c r="QWB164" s="53"/>
      <c r="QWC164" s="51"/>
      <c r="QWD164" s="42"/>
      <c r="QWE164" s="42"/>
      <c r="QWF164" s="52"/>
      <c r="QWG164" s="42"/>
      <c r="QWH164" s="96"/>
      <c r="QWI164" s="96"/>
      <c r="QWJ164" s="53"/>
      <c r="QWK164" s="51"/>
      <c r="QWL164" s="42"/>
      <c r="QWM164" s="42"/>
      <c r="QWN164" s="52"/>
      <c r="QWO164" s="42"/>
      <c r="QWP164" s="96"/>
      <c r="QWQ164" s="96"/>
      <c r="QWR164" s="53"/>
      <c r="QWS164" s="51"/>
      <c r="QWT164" s="42"/>
      <c r="QWU164" s="42"/>
      <c r="QWV164" s="52"/>
      <c r="QWW164" s="42"/>
      <c r="QWX164" s="96"/>
      <c r="QWY164" s="96"/>
      <c r="QWZ164" s="53"/>
      <c r="QXA164" s="51"/>
      <c r="QXB164" s="42"/>
      <c r="QXC164" s="42"/>
      <c r="QXD164" s="52"/>
      <c r="QXE164" s="42"/>
      <c r="QXF164" s="96"/>
      <c r="QXG164" s="96"/>
      <c r="QXH164" s="53"/>
      <c r="QXI164" s="51"/>
      <c r="QXJ164" s="42"/>
      <c r="QXK164" s="42"/>
      <c r="QXL164" s="52"/>
      <c r="QXM164" s="42"/>
      <c r="QXN164" s="96"/>
      <c r="QXO164" s="96"/>
      <c r="QXP164" s="53"/>
      <c r="QXQ164" s="51"/>
      <c r="QXR164" s="42"/>
      <c r="QXS164" s="42"/>
      <c r="QXT164" s="52"/>
      <c r="QXU164" s="42"/>
      <c r="QXV164" s="96"/>
      <c r="QXW164" s="96"/>
      <c r="QXX164" s="53"/>
      <c r="QXY164" s="51"/>
      <c r="QXZ164" s="42"/>
      <c r="QYA164" s="42"/>
      <c r="QYB164" s="52"/>
      <c r="QYC164" s="42"/>
      <c r="QYD164" s="96"/>
      <c r="QYE164" s="96"/>
      <c r="QYF164" s="53"/>
      <c r="QYG164" s="51"/>
      <c r="QYH164" s="42"/>
      <c r="QYI164" s="42"/>
      <c r="QYJ164" s="52"/>
      <c r="QYK164" s="42"/>
      <c r="QYL164" s="96"/>
      <c r="QYM164" s="96"/>
      <c r="QYN164" s="53"/>
      <c r="QYO164" s="51"/>
      <c r="QYP164" s="42"/>
      <c r="QYQ164" s="42"/>
      <c r="QYR164" s="52"/>
      <c r="QYS164" s="42"/>
      <c r="QYT164" s="96"/>
      <c r="QYU164" s="96"/>
      <c r="QYV164" s="53"/>
      <c r="QYW164" s="51"/>
      <c r="QYX164" s="42"/>
      <c r="QYY164" s="42"/>
      <c r="QYZ164" s="52"/>
      <c r="QZA164" s="42"/>
      <c r="QZB164" s="96"/>
      <c r="QZC164" s="96"/>
      <c r="QZD164" s="53"/>
      <c r="QZE164" s="51"/>
      <c r="QZF164" s="42"/>
      <c r="QZG164" s="42"/>
      <c r="QZH164" s="52"/>
      <c r="QZI164" s="42"/>
      <c r="QZJ164" s="96"/>
      <c r="QZK164" s="96"/>
      <c r="QZL164" s="53"/>
      <c r="QZM164" s="51"/>
      <c r="QZN164" s="42"/>
      <c r="QZO164" s="42"/>
      <c r="QZP164" s="52"/>
      <c r="QZQ164" s="42"/>
      <c r="QZR164" s="96"/>
      <c r="QZS164" s="96"/>
      <c r="QZT164" s="53"/>
      <c r="QZU164" s="51"/>
      <c r="QZV164" s="42"/>
      <c r="QZW164" s="42"/>
      <c r="QZX164" s="52"/>
      <c r="QZY164" s="42"/>
      <c r="QZZ164" s="96"/>
      <c r="RAA164" s="96"/>
      <c r="RAB164" s="53"/>
      <c r="RAC164" s="51"/>
      <c r="RAD164" s="42"/>
      <c r="RAE164" s="42"/>
      <c r="RAF164" s="52"/>
      <c r="RAG164" s="42"/>
      <c r="RAH164" s="96"/>
      <c r="RAI164" s="96"/>
      <c r="RAJ164" s="53"/>
      <c r="RAK164" s="51"/>
      <c r="RAL164" s="42"/>
      <c r="RAM164" s="42"/>
      <c r="RAN164" s="52"/>
      <c r="RAO164" s="42"/>
      <c r="RAP164" s="96"/>
      <c r="RAQ164" s="96"/>
      <c r="RAR164" s="53"/>
      <c r="RAS164" s="51"/>
      <c r="RAT164" s="42"/>
      <c r="RAU164" s="42"/>
      <c r="RAV164" s="52"/>
      <c r="RAW164" s="42"/>
      <c r="RAX164" s="96"/>
      <c r="RAY164" s="96"/>
      <c r="RAZ164" s="53"/>
      <c r="RBA164" s="51"/>
      <c r="RBB164" s="42"/>
      <c r="RBC164" s="42"/>
      <c r="RBD164" s="52"/>
      <c r="RBE164" s="42"/>
      <c r="RBF164" s="96"/>
      <c r="RBG164" s="96"/>
      <c r="RBH164" s="53"/>
      <c r="RBI164" s="51"/>
      <c r="RBJ164" s="42"/>
      <c r="RBK164" s="42"/>
      <c r="RBL164" s="52"/>
      <c r="RBM164" s="42"/>
      <c r="RBN164" s="96"/>
      <c r="RBO164" s="96"/>
      <c r="RBP164" s="53"/>
      <c r="RBQ164" s="51"/>
      <c r="RBR164" s="42"/>
      <c r="RBS164" s="42"/>
      <c r="RBT164" s="52"/>
      <c r="RBU164" s="42"/>
      <c r="RBV164" s="96"/>
      <c r="RBW164" s="96"/>
      <c r="RBX164" s="53"/>
      <c r="RBY164" s="51"/>
      <c r="RBZ164" s="42"/>
      <c r="RCA164" s="42"/>
      <c r="RCB164" s="52"/>
      <c r="RCC164" s="42"/>
      <c r="RCD164" s="96"/>
      <c r="RCE164" s="96"/>
      <c r="RCF164" s="53"/>
      <c r="RCG164" s="51"/>
      <c r="RCH164" s="42"/>
      <c r="RCI164" s="42"/>
      <c r="RCJ164" s="52"/>
      <c r="RCK164" s="42"/>
      <c r="RCL164" s="96"/>
      <c r="RCM164" s="96"/>
      <c r="RCN164" s="53"/>
      <c r="RCO164" s="51"/>
      <c r="RCP164" s="42"/>
      <c r="RCQ164" s="42"/>
      <c r="RCR164" s="52"/>
      <c r="RCS164" s="42"/>
      <c r="RCT164" s="96"/>
      <c r="RCU164" s="96"/>
      <c r="RCV164" s="53"/>
      <c r="RCW164" s="51"/>
      <c r="RCX164" s="42"/>
      <c r="RCY164" s="42"/>
      <c r="RCZ164" s="52"/>
      <c r="RDA164" s="42"/>
      <c r="RDB164" s="96"/>
      <c r="RDC164" s="96"/>
      <c r="RDD164" s="53"/>
      <c r="RDE164" s="51"/>
      <c r="RDF164" s="42"/>
      <c r="RDG164" s="42"/>
      <c r="RDH164" s="52"/>
      <c r="RDI164" s="42"/>
      <c r="RDJ164" s="96"/>
      <c r="RDK164" s="96"/>
      <c r="RDL164" s="53"/>
      <c r="RDM164" s="51"/>
      <c r="RDN164" s="42"/>
      <c r="RDO164" s="42"/>
      <c r="RDP164" s="52"/>
      <c r="RDQ164" s="42"/>
      <c r="RDR164" s="96"/>
      <c r="RDS164" s="96"/>
      <c r="RDT164" s="53"/>
      <c r="RDU164" s="51"/>
      <c r="RDV164" s="42"/>
      <c r="RDW164" s="42"/>
      <c r="RDX164" s="52"/>
      <c r="RDY164" s="42"/>
      <c r="RDZ164" s="96"/>
      <c r="REA164" s="96"/>
      <c r="REB164" s="53"/>
      <c r="REC164" s="51"/>
      <c r="RED164" s="42"/>
      <c r="REE164" s="42"/>
      <c r="REF164" s="52"/>
      <c r="REG164" s="42"/>
      <c r="REH164" s="96"/>
      <c r="REI164" s="96"/>
      <c r="REJ164" s="53"/>
      <c r="REK164" s="51"/>
      <c r="REL164" s="42"/>
      <c r="REM164" s="42"/>
      <c r="REN164" s="52"/>
      <c r="REO164" s="42"/>
      <c r="REP164" s="96"/>
      <c r="REQ164" s="96"/>
      <c r="RER164" s="53"/>
      <c r="RES164" s="51"/>
      <c r="RET164" s="42"/>
      <c r="REU164" s="42"/>
      <c r="REV164" s="52"/>
      <c r="REW164" s="42"/>
      <c r="REX164" s="96"/>
      <c r="REY164" s="96"/>
      <c r="REZ164" s="53"/>
      <c r="RFA164" s="51"/>
      <c r="RFB164" s="42"/>
      <c r="RFC164" s="42"/>
      <c r="RFD164" s="52"/>
      <c r="RFE164" s="42"/>
      <c r="RFF164" s="96"/>
      <c r="RFG164" s="96"/>
      <c r="RFH164" s="53"/>
      <c r="RFI164" s="51"/>
      <c r="RFJ164" s="42"/>
      <c r="RFK164" s="42"/>
      <c r="RFL164" s="52"/>
      <c r="RFM164" s="42"/>
      <c r="RFN164" s="96"/>
      <c r="RFO164" s="96"/>
      <c r="RFP164" s="53"/>
      <c r="RFQ164" s="51"/>
      <c r="RFR164" s="42"/>
      <c r="RFS164" s="42"/>
      <c r="RFT164" s="52"/>
      <c r="RFU164" s="42"/>
      <c r="RFV164" s="96"/>
      <c r="RFW164" s="96"/>
      <c r="RFX164" s="53"/>
      <c r="RFY164" s="51"/>
      <c r="RFZ164" s="42"/>
      <c r="RGA164" s="42"/>
      <c r="RGB164" s="52"/>
      <c r="RGC164" s="42"/>
      <c r="RGD164" s="96"/>
      <c r="RGE164" s="96"/>
      <c r="RGF164" s="53"/>
      <c r="RGG164" s="51"/>
      <c r="RGH164" s="42"/>
      <c r="RGI164" s="42"/>
      <c r="RGJ164" s="52"/>
      <c r="RGK164" s="42"/>
      <c r="RGL164" s="96"/>
      <c r="RGM164" s="96"/>
      <c r="RGN164" s="53"/>
      <c r="RGO164" s="51"/>
      <c r="RGP164" s="42"/>
      <c r="RGQ164" s="42"/>
      <c r="RGR164" s="52"/>
      <c r="RGS164" s="42"/>
      <c r="RGT164" s="96"/>
      <c r="RGU164" s="96"/>
      <c r="RGV164" s="53"/>
      <c r="RGW164" s="51"/>
      <c r="RGX164" s="42"/>
      <c r="RGY164" s="42"/>
      <c r="RGZ164" s="52"/>
      <c r="RHA164" s="42"/>
      <c r="RHB164" s="96"/>
      <c r="RHC164" s="96"/>
      <c r="RHD164" s="53"/>
      <c r="RHE164" s="51"/>
      <c r="RHF164" s="42"/>
      <c r="RHG164" s="42"/>
      <c r="RHH164" s="52"/>
      <c r="RHI164" s="42"/>
      <c r="RHJ164" s="96"/>
      <c r="RHK164" s="96"/>
      <c r="RHL164" s="53"/>
      <c r="RHM164" s="51"/>
      <c r="RHN164" s="42"/>
      <c r="RHO164" s="42"/>
      <c r="RHP164" s="52"/>
      <c r="RHQ164" s="42"/>
      <c r="RHR164" s="96"/>
      <c r="RHS164" s="96"/>
      <c r="RHT164" s="53"/>
      <c r="RHU164" s="51"/>
      <c r="RHV164" s="42"/>
      <c r="RHW164" s="42"/>
      <c r="RHX164" s="52"/>
      <c r="RHY164" s="42"/>
      <c r="RHZ164" s="96"/>
      <c r="RIA164" s="96"/>
      <c r="RIB164" s="53"/>
      <c r="RIC164" s="51"/>
      <c r="RID164" s="42"/>
      <c r="RIE164" s="42"/>
      <c r="RIF164" s="52"/>
      <c r="RIG164" s="42"/>
      <c r="RIH164" s="96"/>
      <c r="RII164" s="96"/>
      <c r="RIJ164" s="53"/>
      <c r="RIK164" s="51"/>
      <c r="RIL164" s="42"/>
      <c r="RIM164" s="42"/>
      <c r="RIN164" s="52"/>
      <c r="RIO164" s="42"/>
      <c r="RIP164" s="96"/>
      <c r="RIQ164" s="96"/>
      <c r="RIR164" s="53"/>
      <c r="RIS164" s="51"/>
      <c r="RIT164" s="42"/>
      <c r="RIU164" s="42"/>
      <c r="RIV164" s="52"/>
      <c r="RIW164" s="42"/>
      <c r="RIX164" s="96"/>
      <c r="RIY164" s="96"/>
      <c r="RIZ164" s="53"/>
      <c r="RJA164" s="51"/>
      <c r="RJB164" s="42"/>
      <c r="RJC164" s="42"/>
      <c r="RJD164" s="52"/>
      <c r="RJE164" s="42"/>
      <c r="RJF164" s="96"/>
      <c r="RJG164" s="96"/>
      <c r="RJH164" s="53"/>
      <c r="RJI164" s="51"/>
      <c r="RJJ164" s="42"/>
      <c r="RJK164" s="42"/>
      <c r="RJL164" s="52"/>
      <c r="RJM164" s="42"/>
      <c r="RJN164" s="96"/>
      <c r="RJO164" s="96"/>
      <c r="RJP164" s="53"/>
      <c r="RJQ164" s="51"/>
      <c r="RJR164" s="42"/>
      <c r="RJS164" s="42"/>
      <c r="RJT164" s="52"/>
      <c r="RJU164" s="42"/>
      <c r="RJV164" s="96"/>
      <c r="RJW164" s="96"/>
      <c r="RJX164" s="53"/>
      <c r="RJY164" s="51"/>
      <c r="RJZ164" s="42"/>
      <c r="RKA164" s="42"/>
      <c r="RKB164" s="52"/>
      <c r="RKC164" s="42"/>
      <c r="RKD164" s="96"/>
      <c r="RKE164" s="96"/>
      <c r="RKF164" s="53"/>
      <c r="RKG164" s="51"/>
      <c r="RKH164" s="42"/>
      <c r="RKI164" s="42"/>
      <c r="RKJ164" s="52"/>
      <c r="RKK164" s="42"/>
      <c r="RKL164" s="96"/>
      <c r="RKM164" s="96"/>
      <c r="RKN164" s="53"/>
      <c r="RKO164" s="51"/>
      <c r="RKP164" s="42"/>
      <c r="RKQ164" s="42"/>
      <c r="RKR164" s="52"/>
      <c r="RKS164" s="42"/>
      <c r="RKT164" s="96"/>
      <c r="RKU164" s="96"/>
      <c r="RKV164" s="53"/>
      <c r="RKW164" s="51"/>
      <c r="RKX164" s="42"/>
      <c r="RKY164" s="42"/>
      <c r="RKZ164" s="52"/>
      <c r="RLA164" s="42"/>
      <c r="RLB164" s="96"/>
      <c r="RLC164" s="96"/>
      <c r="RLD164" s="53"/>
      <c r="RLE164" s="51"/>
      <c r="RLF164" s="42"/>
      <c r="RLG164" s="42"/>
      <c r="RLH164" s="52"/>
      <c r="RLI164" s="42"/>
      <c r="RLJ164" s="96"/>
      <c r="RLK164" s="96"/>
      <c r="RLL164" s="53"/>
      <c r="RLM164" s="51"/>
      <c r="RLN164" s="42"/>
      <c r="RLO164" s="42"/>
      <c r="RLP164" s="52"/>
      <c r="RLQ164" s="42"/>
      <c r="RLR164" s="96"/>
      <c r="RLS164" s="96"/>
      <c r="RLT164" s="53"/>
      <c r="RLU164" s="51"/>
      <c r="RLV164" s="42"/>
      <c r="RLW164" s="42"/>
      <c r="RLX164" s="52"/>
      <c r="RLY164" s="42"/>
      <c r="RLZ164" s="96"/>
      <c r="RMA164" s="96"/>
      <c r="RMB164" s="53"/>
      <c r="RMC164" s="51"/>
      <c r="RMD164" s="42"/>
      <c r="RME164" s="42"/>
      <c r="RMF164" s="52"/>
      <c r="RMG164" s="42"/>
      <c r="RMH164" s="96"/>
      <c r="RMI164" s="96"/>
      <c r="RMJ164" s="53"/>
      <c r="RMK164" s="51"/>
      <c r="RML164" s="42"/>
      <c r="RMM164" s="42"/>
      <c r="RMN164" s="52"/>
      <c r="RMO164" s="42"/>
      <c r="RMP164" s="96"/>
      <c r="RMQ164" s="96"/>
      <c r="RMR164" s="53"/>
      <c r="RMS164" s="51"/>
      <c r="RMT164" s="42"/>
      <c r="RMU164" s="42"/>
      <c r="RMV164" s="52"/>
      <c r="RMW164" s="42"/>
      <c r="RMX164" s="96"/>
      <c r="RMY164" s="96"/>
      <c r="RMZ164" s="53"/>
      <c r="RNA164" s="51"/>
      <c r="RNB164" s="42"/>
      <c r="RNC164" s="42"/>
      <c r="RND164" s="52"/>
      <c r="RNE164" s="42"/>
      <c r="RNF164" s="96"/>
      <c r="RNG164" s="96"/>
      <c r="RNH164" s="53"/>
      <c r="RNI164" s="51"/>
      <c r="RNJ164" s="42"/>
      <c r="RNK164" s="42"/>
      <c r="RNL164" s="52"/>
      <c r="RNM164" s="42"/>
      <c r="RNN164" s="96"/>
      <c r="RNO164" s="96"/>
      <c r="RNP164" s="53"/>
      <c r="RNQ164" s="51"/>
      <c r="RNR164" s="42"/>
      <c r="RNS164" s="42"/>
      <c r="RNT164" s="52"/>
      <c r="RNU164" s="42"/>
      <c r="RNV164" s="96"/>
      <c r="RNW164" s="96"/>
      <c r="RNX164" s="53"/>
      <c r="RNY164" s="51"/>
      <c r="RNZ164" s="42"/>
      <c r="ROA164" s="42"/>
      <c r="ROB164" s="52"/>
      <c r="ROC164" s="42"/>
      <c r="ROD164" s="96"/>
      <c r="ROE164" s="96"/>
      <c r="ROF164" s="53"/>
      <c r="ROG164" s="51"/>
      <c r="ROH164" s="42"/>
      <c r="ROI164" s="42"/>
      <c r="ROJ164" s="52"/>
      <c r="ROK164" s="42"/>
      <c r="ROL164" s="96"/>
      <c r="ROM164" s="96"/>
      <c r="RON164" s="53"/>
      <c r="ROO164" s="51"/>
      <c r="ROP164" s="42"/>
      <c r="ROQ164" s="42"/>
      <c r="ROR164" s="52"/>
      <c r="ROS164" s="42"/>
      <c r="ROT164" s="96"/>
      <c r="ROU164" s="96"/>
      <c r="ROV164" s="53"/>
      <c r="ROW164" s="51"/>
      <c r="ROX164" s="42"/>
      <c r="ROY164" s="42"/>
      <c r="ROZ164" s="52"/>
      <c r="RPA164" s="42"/>
      <c r="RPB164" s="96"/>
      <c r="RPC164" s="96"/>
      <c r="RPD164" s="53"/>
      <c r="RPE164" s="51"/>
      <c r="RPF164" s="42"/>
      <c r="RPG164" s="42"/>
      <c r="RPH164" s="52"/>
      <c r="RPI164" s="42"/>
      <c r="RPJ164" s="96"/>
      <c r="RPK164" s="96"/>
      <c r="RPL164" s="53"/>
      <c r="RPM164" s="51"/>
      <c r="RPN164" s="42"/>
      <c r="RPO164" s="42"/>
      <c r="RPP164" s="52"/>
      <c r="RPQ164" s="42"/>
      <c r="RPR164" s="96"/>
      <c r="RPS164" s="96"/>
      <c r="RPT164" s="53"/>
      <c r="RPU164" s="51"/>
      <c r="RPV164" s="42"/>
      <c r="RPW164" s="42"/>
      <c r="RPX164" s="52"/>
      <c r="RPY164" s="42"/>
      <c r="RPZ164" s="96"/>
      <c r="RQA164" s="96"/>
      <c r="RQB164" s="53"/>
      <c r="RQC164" s="51"/>
      <c r="RQD164" s="42"/>
      <c r="RQE164" s="42"/>
      <c r="RQF164" s="52"/>
      <c r="RQG164" s="42"/>
      <c r="RQH164" s="96"/>
      <c r="RQI164" s="96"/>
      <c r="RQJ164" s="53"/>
      <c r="RQK164" s="51"/>
      <c r="RQL164" s="42"/>
      <c r="RQM164" s="42"/>
      <c r="RQN164" s="52"/>
      <c r="RQO164" s="42"/>
      <c r="RQP164" s="96"/>
      <c r="RQQ164" s="96"/>
      <c r="RQR164" s="53"/>
      <c r="RQS164" s="51"/>
      <c r="RQT164" s="42"/>
      <c r="RQU164" s="42"/>
      <c r="RQV164" s="52"/>
      <c r="RQW164" s="42"/>
      <c r="RQX164" s="96"/>
      <c r="RQY164" s="96"/>
      <c r="RQZ164" s="53"/>
      <c r="RRA164" s="51"/>
      <c r="RRB164" s="42"/>
      <c r="RRC164" s="42"/>
      <c r="RRD164" s="52"/>
      <c r="RRE164" s="42"/>
      <c r="RRF164" s="96"/>
      <c r="RRG164" s="96"/>
      <c r="RRH164" s="53"/>
      <c r="RRI164" s="51"/>
      <c r="RRJ164" s="42"/>
      <c r="RRK164" s="42"/>
      <c r="RRL164" s="52"/>
      <c r="RRM164" s="42"/>
      <c r="RRN164" s="96"/>
      <c r="RRO164" s="96"/>
      <c r="RRP164" s="53"/>
      <c r="RRQ164" s="51"/>
      <c r="RRR164" s="42"/>
      <c r="RRS164" s="42"/>
      <c r="RRT164" s="52"/>
      <c r="RRU164" s="42"/>
      <c r="RRV164" s="96"/>
      <c r="RRW164" s="96"/>
      <c r="RRX164" s="53"/>
      <c r="RRY164" s="51"/>
      <c r="RRZ164" s="42"/>
      <c r="RSA164" s="42"/>
      <c r="RSB164" s="52"/>
      <c r="RSC164" s="42"/>
      <c r="RSD164" s="96"/>
      <c r="RSE164" s="96"/>
      <c r="RSF164" s="53"/>
      <c r="RSG164" s="51"/>
      <c r="RSH164" s="42"/>
      <c r="RSI164" s="42"/>
      <c r="RSJ164" s="52"/>
      <c r="RSK164" s="42"/>
      <c r="RSL164" s="96"/>
      <c r="RSM164" s="96"/>
      <c r="RSN164" s="53"/>
      <c r="RSO164" s="51"/>
      <c r="RSP164" s="42"/>
      <c r="RSQ164" s="42"/>
      <c r="RSR164" s="52"/>
      <c r="RSS164" s="42"/>
      <c r="RST164" s="96"/>
      <c r="RSU164" s="96"/>
      <c r="RSV164" s="53"/>
      <c r="RSW164" s="51"/>
      <c r="RSX164" s="42"/>
      <c r="RSY164" s="42"/>
      <c r="RSZ164" s="52"/>
      <c r="RTA164" s="42"/>
      <c r="RTB164" s="96"/>
      <c r="RTC164" s="96"/>
      <c r="RTD164" s="53"/>
      <c r="RTE164" s="51"/>
      <c r="RTF164" s="42"/>
      <c r="RTG164" s="42"/>
      <c r="RTH164" s="52"/>
      <c r="RTI164" s="42"/>
      <c r="RTJ164" s="96"/>
      <c r="RTK164" s="96"/>
      <c r="RTL164" s="53"/>
      <c r="RTM164" s="51"/>
      <c r="RTN164" s="42"/>
      <c r="RTO164" s="42"/>
      <c r="RTP164" s="52"/>
      <c r="RTQ164" s="42"/>
      <c r="RTR164" s="96"/>
      <c r="RTS164" s="96"/>
      <c r="RTT164" s="53"/>
      <c r="RTU164" s="51"/>
      <c r="RTV164" s="42"/>
      <c r="RTW164" s="42"/>
      <c r="RTX164" s="52"/>
      <c r="RTY164" s="42"/>
      <c r="RTZ164" s="96"/>
      <c r="RUA164" s="96"/>
      <c r="RUB164" s="53"/>
      <c r="RUC164" s="51"/>
      <c r="RUD164" s="42"/>
      <c r="RUE164" s="42"/>
      <c r="RUF164" s="52"/>
      <c r="RUG164" s="42"/>
      <c r="RUH164" s="96"/>
      <c r="RUI164" s="96"/>
      <c r="RUJ164" s="53"/>
      <c r="RUK164" s="51"/>
      <c r="RUL164" s="42"/>
      <c r="RUM164" s="42"/>
      <c r="RUN164" s="52"/>
      <c r="RUO164" s="42"/>
      <c r="RUP164" s="96"/>
      <c r="RUQ164" s="96"/>
      <c r="RUR164" s="53"/>
      <c r="RUS164" s="51"/>
      <c r="RUT164" s="42"/>
      <c r="RUU164" s="42"/>
      <c r="RUV164" s="52"/>
      <c r="RUW164" s="42"/>
      <c r="RUX164" s="96"/>
      <c r="RUY164" s="96"/>
      <c r="RUZ164" s="53"/>
      <c r="RVA164" s="51"/>
      <c r="RVB164" s="42"/>
      <c r="RVC164" s="42"/>
      <c r="RVD164" s="52"/>
      <c r="RVE164" s="42"/>
      <c r="RVF164" s="96"/>
      <c r="RVG164" s="96"/>
      <c r="RVH164" s="53"/>
      <c r="RVI164" s="51"/>
      <c r="RVJ164" s="42"/>
      <c r="RVK164" s="42"/>
      <c r="RVL164" s="52"/>
      <c r="RVM164" s="42"/>
      <c r="RVN164" s="96"/>
      <c r="RVO164" s="96"/>
      <c r="RVP164" s="53"/>
      <c r="RVQ164" s="51"/>
      <c r="RVR164" s="42"/>
      <c r="RVS164" s="42"/>
      <c r="RVT164" s="52"/>
      <c r="RVU164" s="42"/>
      <c r="RVV164" s="96"/>
      <c r="RVW164" s="96"/>
      <c r="RVX164" s="53"/>
      <c r="RVY164" s="51"/>
      <c r="RVZ164" s="42"/>
      <c r="RWA164" s="42"/>
      <c r="RWB164" s="52"/>
      <c r="RWC164" s="42"/>
      <c r="RWD164" s="96"/>
      <c r="RWE164" s="96"/>
      <c r="RWF164" s="53"/>
      <c r="RWG164" s="51"/>
      <c r="RWH164" s="42"/>
      <c r="RWI164" s="42"/>
      <c r="RWJ164" s="52"/>
      <c r="RWK164" s="42"/>
      <c r="RWL164" s="96"/>
      <c r="RWM164" s="96"/>
      <c r="RWN164" s="53"/>
      <c r="RWO164" s="51"/>
      <c r="RWP164" s="42"/>
      <c r="RWQ164" s="42"/>
      <c r="RWR164" s="52"/>
      <c r="RWS164" s="42"/>
      <c r="RWT164" s="96"/>
      <c r="RWU164" s="96"/>
      <c r="RWV164" s="53"/>
      <c r="RWW164" s="51"/>
      <c r="RWX164" s="42"/>
      <c r="RWY164" s="42"/>
      <c r="RWZ164" s="52"/>
      <c r="RXA164" s="42"/>
      <c r="RXB164" s="96"/>
      <c r="RXC164" s="96"/>
      <c r="RXD164" s="53"/>
      <c r="RXE164" s="51"/>
      <c r="RXF164" s="42"/>
      <c r="RXG164" s="42"/>
      <c r="RXH164" s="52"/>
      <c r="RXI164" s="42"/>
      <c r="RXJ164" s="96"/>
      <c r="RXK164" s="96"/>
      <c r="RXL164" s="53"/>
      <c r="RXM164" s="51"/>
      <c r="RXN164" s="42"/>
      <c r="RXO164" s="42"/>
      <c r="RXP164" s="52"/>
      <c r="RXQ164" s="42"/>
      <c r="RXR164" s="96"/>
      <c r="RXS164" s="96"/>
      <c r="RXT164" s="53"/>
      <c r="RXU164" s="51"/>
      <c r="RXV164" s="42"/>
      <c r="RXW164" s="42"/>
      <c r="RXX164" s="52"/>
      <c r="RXY164" s="42"/>
      <c r="RXZ164" s="96"/>
      <c r="RYA164" s="96"/>
      <c r="RYB164" s="53"/>
      <c r="RYC164" s="51"/>
      <c r="RYD164" s="42"/>
      <c r="RYE164" s="42"/>
      <c r="RYF164" s="52"/>
      <c r="RYG164" s="42"/>
      <c r="RYH164" s="96"/>
      <c r="RYI164" s="96"/>
      <c r="RYJ164" s="53"/>
      <c r="RYK164" s="51"/>
      <c r="RYL164" s="42"/>
      <c r="RYM164" s="42"/>
      <c r="RYN164" s="52"/>
      <c r="RYO164" s="42"/>
      <c r="RYP164" s="96"/>
      <c r="RYQ164" s="96"/>
      <c r="RYR164" s="53"/>
      <c r="RYS164" s="51"/>
      <c r="RYT164" s="42"/>
      <c r="RYU164" s="42"/>
      <c r="RYV164" s="52"/>
      <c r="RYW164" s="42"/>
      <c r="RYX164" s="96"/>
      <c r="RYY164" s="96"/>
      <c r="RYZ164" s="53"/>
      <c r="RZA164" s="51"/>
      <c r="RZB164" s="42"/>
      <c r="RZC164" s="42"/>
      <c r="RZD164" s="52"/>
      <c r="RZE164" s="42"/>
      <c r="RZF164" s="96"/>
      <c r="RZG164" s="96"/>
      <c r="RZH164" s="53"/>
      <c r="RZI164" s="51"/>
      <c r="RZJ164" s="42"/>
      <c r="RZK164" s="42"/>
      <c r="RZL164" s="52"/>
      <c r="RZM164" s="42"/>
      <c r="RZN164" s="96"/>
      <c r="RZO164" s="96"/>
      <c r="RZP164" s="53"/>
      <c r="RZQ164" s="51"/>
      <c r="RZR164" s="42"/>
      <c r="RZS164" s="42"/>
      <c r="RZT164" s="52"/>
      <c r="RZU164" s="42"/>
      <c r="RZV164" s="96"/>
      <c r="RZW164" s="96"/>
      <c r="RZX164" s="53"/>
      <c r="RZY164" s="51"/>
      <c r="RZZ164" s="42"/>
      <c r="SAA164" s="42"/>
      <c r="SAB164" s="52"/>
      <c r="SAC164" s="42"/>
      <c r="SAD164" s="96"/>
      <c r="SAE164" s="96"/>
      <c r="SAF164" s="53"/>
      <c r="SAG164" s="51"/>
      <c r="SAH164" s="42"/>
      <c r="SAI164" s="42"/>
      <c r="SAJ164" s="52"/>
      <c r="SAK164" s="42"/>
      <c r="SAL164" s="96"/>
      <c r="SAM164" s="96"/>
      <c r="SAN164" s="53"/>
      <c r="SAO164" s="51"/>
      <c r="SAP164" s="42"/>
      <c r="SAQ164" s="42"/>
      <c r="SAR164" s="52"/>
      <c r="SAS164" s="42"/>
      <c r="SAT164" s="96"/>
      <c r="SAU164" s="96"/>
      <c r="SAV164" s="53"/>
      <c r="SAW164" s="51"/>
      <c r="SAX164" s="42"/>
      <c r="SAY164" s="42"/>
      <c r="SAZ164" s="52"/>
      <c r="SBA164" s="42"/>
      <c r="SBB164" s="96"/>
      <c r="SBC164" s="96"/>
      <c r="SBD164" s="53"/>
      <c r="SBE164" s="51"/>
      <c r="SBF164" s="42"/>
      <c r="SBG164" s="42"/>
      <c r="SBH164" s="52"/>
      <c r="SBI164" s="42"/>
      <c r="SBJ164" s="96"/>
      <c r="SBK164" s="96"/>
      <c r="SBL164" s="53"/>
      <c r="SBM164" s="51"/>
      <c r="SBN164" s="42"/>
      <c r="SBO164" s="42"/>
      <c r="SBP164" s="52"/>
      <c r="SBQ164" s="42"/>
      <c r="SBR164" s="96"/>
      <c r="SBS164" s="96"/>
      <c r="SBT164" s="53"/>
      <c r="SBU164" s="51"/>
      <c r="SBV164" s="42"/>
      <c r="SBW164" s="42"/>
      <c r="SBX164" s="52"/>
      <c r="SBY164" s="42"/>
      <c r="SBZ164" s="96"/>
      <c r="SCA164" s="96"/>
      <c r="SCB164" s="53"/>
      <c r="SCC164" s="51"/>
      <c r="SCD164" s="42"/>
      <c r="SCE164" s="42"/>
      <c r="SCF164" s="52"/>
      <c r="SCG164" s="42"/>
      <c r="SCH164" s="96"/>
      <c r="SCI164" s="96"/>
      <c r="SCJ164" s="53"/>
      <c r="SCK164" s="51"/>
      <c r="SCL164" s="42"/>
      <c r="SCM164" s="42"/>
      <c r="SCN164" s="52"/>
      <c r="SCO164" s="42"/>
      <c r="SCP164" s="96"/>
      <c r="SCQ164" s="96"/>
      <c r="SCR164" s="53"/>
      <c r="SCS164" s="51"/>
      <c r="SCT164" s="42"/>
      <c r="SCU164" s="42"/>
      <c r="SCV164" s="52"/>
      <c r="SCW164" s="42"/>
      <c r="SCX164" s="96"/>
      <c r="SCY164" s="96"/>
      <c r="SCZ164" s="53"/>
      <c r="SDA164" s="51"/>
      <c r="SDB164" s="42"/>
      <c r="SDC164" s="42"/>
      <c r="SDD164" s="52"/>
      <c r="SDE164" s="42"/>
      <c r="SDF164" s="96"/>
      <c r="SDG164" s="96"/>
      <c r="SDH164" s="53"/>
      <c r="SDI164" s="51"/>
      <c r="SDJ164" s="42"/>
      <c r="SDK164" s="42"/>
      <c r="SDL164" s="52"/>
      <c r="SDM164" s="42"/>
      <c r="SDN164" s="96"/>
      <c r="SDO164" s="96"/>
      <c r="SDP164" s="53"/>
      <c r="SDQ164" s="51"/>
      <c r="SDR164" s="42"/>
      <c r="SDS164" s="42"/>
      <c r="SDT164" s="52"/>
      <c r="SDU164" s="42"/>
      <c r="SDV164" s="96"/>
      <c r="SDW164" s="96"/>
      <c r="SDX164" s="53"/>
      <c r="SDY164" s="51"/>
      <c r="SDZ164" s="42"/>
      <c r="SEA164" s="42"/>
      <c r="SEB164" s="52"/>
      <c r="SEC164" s="42"/>
      <c r="SED164" s="96"/>
      <c r="SEE164" s="96"/>
      <c r="SEF164" s="53"/>
      <c r="SEG164" s="51"/>
      <c r="SEH164" s="42"/>
      <c r="SEI164" s="42"/>
      <c r="SEJ164" s="52"/>
      <c r="SEK164" s="42"/>
      <c r="SEL164" s="96"/>
      <c r="SEM164" s="96"/>
      <c r="SEN164" s="53"/>
      <c r="SEO164" s="51"/>
      <c r="SEP164" s="42"/>
      <c r="SEQ164" s="42"/>
      <c r="SER164" s="52"/>
      <c r="SES164" s="42"/>
      <c r="SET164" s="96"/>
      <c r="SEU164" s="96"/>
      <c r="SEV164" s="53"/>
      <c r="SEW164" s="51"/>
      <c r="SEX164" s="42"/>
      <c r="SEY164" s="42"/>
      <c r="SEZ164" s="52"/>
      <c r="SFA164" s="42"/>
      <c r="SFB164" s="96"/>
      <c r="SFC164" s="96"/>
      <c r="SFD164" s="53"/>
      <c r="SFE164" s="51"/>
      <c r="SFF164" s="42"/>
      <c r="SFG164" s="42"/>
      <c r="SFH164" s="52"/>
      <c r="SFI164" s="42"/>
      <c r="SFJ164" s="96"/>
      <c r="SFK164" s="96"/>
      <c r="SFL164" s="53"/>
      <c r="SFM164" s="51"/>
      <c r="SFN164" s="42"/>
      <c r="SFO164" s="42"/>
      <c r="SFP164" s="52"/>
      <c r="SFQ164" s="42"/>
      <c r="SFR164" s="96"/>
      <c r="SFS164" s="96"/>
      <c r="SFT164" s="53"/>
      <c r="SFU164" s="51"/>
      <c r="SFV164" s="42"/>
      <c r="SFW164" s="42"/>
      <c r="SFX164" s="52"/>
      <c r="SFY164" s="42"/>
      <c r="SFZ164" s="96"/>
      <c r="SGA164" s="96"/>
      <c r="SGB164" s="53"/>
      <c r="SGC164" s="51"/>
      <c r="SGD164" s="42"/>
      <c r="SGE164" s="42"/>
      <c r="SGF164" s="52"/>
      <c r="SGG164" s="42"/>
      <c r="SGH164" s="96"/>
      <c r="SGI164" s="96"/>
      <c r="SGJ164" s="53"/>
      <c r="SGK164" s="51"/>
      <c r="SGL164" s="42"/>
      <c r="SGM164" s="42"/>
      <c r="SGN164" s="52"/>
      <c r="SGO164" s="42"/>
      <c r="SGP164" s="96"/>
      <c r="SGQ164" s="96"/>
      <c r="SGR164" s="53"/>
      <c r="SGS164" s="51"/>
      <c r="SGT164" s="42"/>
      <c r="SGU164" s="42"/>
      <c r="SGV164" s="52"/>
      <c r="SGW164" s="42"/>
      <c r="SGX164" s="96"/>
      <c r="SGY164" s="96"/>
      <c r="SGZ164" s="53"/>
      <c r="SHA164" s="51"/>
      <c r="SHB164" s="42"/>
      <c r="SHC164" s="42"/>
      <c r="SHD164" s="52"/>
      <c r="SHE164" s="42"/>
      <c r="SHF164" s="96"/>
      <c r="SHG164" s="96"/>
      <c r="SHH164" s="53"/>
      <c r="SHI164" s="51"/>
      <c r="SHJ164" s="42"/>
      <c r="SHK164" s="42"/>
      <c r="SHL164" s="52"/>
      <c r="SHM164" s="42"/>
      <c r="SHN164" s="96"/>
      <c r="SHO164" s="96"/>
      <c r="SHP164" s="53"/>
      <c r="SHQ164" s="51"/>
      <c r="SHR164" s="42"/>
      <c r="SHS164" s="42"/>
      <c r="SHT164" s="52"/>
      <c r="SHU164" s="42"/>
      <c r="SHV164" s="96"/>
      <c r="SHW164" s="96"/>
      <c r="SHX164" s="53"/>
      <c r="SHY164" s="51"/>
      <c r="SHZ164" s="42"/>
      <c r="SIA164" s="42"/>
      <c r="SIB164" s="52"/>
      <c r="SIC164" s="42"/>
      <c r="SID164" s="96"/>
      <c r="SIE164" s="96"/>
      <c r="SIF164" s="53"/>
      <c r="SIG164" s="51"/>
      <c r="SIH164" s="42"/>
      <c r="SII164" s="42"/>
      <c r="SIJ164" s="52"/>
      <c r="SIK164" s="42"/>
      <c r="SIL164" s="96"/>
      <c r="SIM164" s="96"/>
      <c r="SIN164" s="53"/>
      <c r="SIO164" s="51"/>
      <c r="SIP164" s="42"/>
      <c r="SIQ164" s="42"/>
      <c r="SIR164" s="52"/>
      <c r="SIS164" s="42"/>
      <c r="SIT164" s="96"/>
      <c r="SIU164" s="96"/>
      <c r="SIV164" s="53"/>
      <c r="SIW164" s="51"/>
      <c r="SIX164" s="42"/>
      <c r="SIY164" s="42"/>
      <c r="SIZ164" s="52"/>
      <c r="SJA164" s="42"/>
      <c r="SJB164" s="96"/>
      <c r="SJC164" s="96"/>
      <c r="SJD164" s="53"/>
      <c r="SJE164" s="51"/>
      <c r="SJF164" s="42"/>
      <c r="SJG164" s="42"/>
      <c r="SJH164" s="52"/>
      <c r="SJI164" s="42"/>
      <c r="SJJ164" s="96"/>
      <c r="SJK164" s="96"/>
      <c r="SJL164" s="53"/>
      <c r="SJM164" s="51"/>
      <c r="SJN164" s="42"/>
      <c r="SJO164" s="42"/>
      <c r="SJP164" s="52"/>
      <c r="SJQ164" s="42"/>
      <c r="SJR164" s="96"/>
      <c r="SJS164" s="96"/>
      <c r="SJT164" s="53"/>
      <c r="SJU164" s="51"/>
      <c r="SJV164" s="42"/>
      <c r="SJW164" s="42"/>
      <c r="SJX164" s="52"/>
      <c r="SJY164" s="42"/>
      <c r="SJZ164" s="96"/>
      <c r="SKA164" s="96"/>
      <c r="SKB164" s="53"/>
      <c r="SKC164" s="51"/>
      <c r="SKD164" s="42"/>
      <c r="SKE164" s="42"/>
      <c r="SKF164" s="52"/>
      <c r="SKG164" s="42"/>
      <c r="SKH164" s="96"/>
      <c r="SKI164" s="96"/>
      <c r="SKJ164" s="53"/>
      <c r="SKK164" s="51"/>
      <c r="SKL164" s="42"/>
      <c r="SKM164" s="42"/>
      <c r="SKN164" s="52"/>
      <c r="SKO164" s="42"/>
      <c r="SKP164" s="96"/>
      <c r="SKQ164" s="96"/>
      <c r="SKR164" s="53"/>
      <c r="SKS164" s="51"/>
      <c r="SKT164" s="42"/>
      <c r="SKU164" s="42"/>
      <c r="SKV164" s="52"/>
      <c r="SKW164" s="42"/>
      <c r="SKX164" s="96"/>
      <c r="SKY164" s="96"/>
      <c r="SKZ164" s="53"/>
      <c r="SLA164" s="51"/>
      <c r="SLB164" s="42"/>
      <c r="SLC164" s="42"/>
      <c r="SLD164" s="52"/>
      <c r="SLE164" s="42"/>
      <c r="SLF164" s="96"/>
      <c r="SLG164" s="96"/>
      <c r="SLH164" s="53"/>
      <c r="SLI164" s="51"/>
      <c r="SLJ164" s="42"/>
      <c r="SLK164" s="42"/>
      <c r="SLL164" s="52"/>
      <c r="SLM164" s="42"/>
      <c r="SLN164" s="96"/>
      <c r="SLO164" s="96"/>
      <c r="SLP164" s="53"/>
      <c r="SLQ164" s="51"/>
      <c r="SLR164" s="42"/>
      <c r="SLS164" s="42"/>
      <c r="SLT164" s="52"/>
      <c r="SLU164" s="42"/>
      <c r="SLV164" s="96"/>
      <c r="SLW164" s="96"/>
      <c r="SLX164" s="53"/>
      <c r="SLY164" s="51"/>
      <c r="SLZ164" s="42"/>
      <c r="SMA164" s="42"/>
      <c r="SMB164" s="52"/>
      <c r="SMC164" s="42"/>
      <c r="SMD164" s="96"/>
      <c r="SME164" s="96"/>
      <c r="SMF164" s="53"/>
      <c r="SMG164" s="51"/>
      <c r="SMH164" s="42"/>
      <c r="SMI164" s="42"/>
      <c r="SMJ164" s="52"/>
      <c r="SMK164" s="42"/>
      <c r="SML164" s="96"/>
      <c r="SMM164" s="96"/>
      <c r="SMN164" s="53"/>
      <c r="SMO164" s="51"/>
      <c r="SMP164" s="42"/>
      <c r="SMQ164" s="42"/>
      <c r="SMR164" s="52"/>
      <c r="SMS164" s="42"/>
      <c r="SMT164" s="96"/>
      <c r="SMU164" s="96"/>
      <c r="SMV164" s="53"/>
      <c r="SMW164" s="51"/>
      <c r="SMX164" s="42"/>
      <c r="SMY164" s="42"/>
      <c r="SMZ164" s="52"/>
      <c r="SNA164" s="42"/>
      <c r="SNB164" s="96"/>
      <c r="SNC164" s="96"/>
      <c r="SND164" s="53"/>
      <c r="SNE164" s="51"/>
      <c r="SNF164" s="42"/>
      <c r="SNG164" s="42"/>
      <c r="SNH164" s="52"/>
      <c r="SNI164" s="42"/>
      <c r="SNJ164" s="96"/>
      <c r="SNK164" s="96"/>
      <c r="SNL164" s="53"/>
      <c r="SNM164" s="51"/>
      <c r="SNN164" s="42"/>
      <c r="SNO164" s="42"/>
      <c r="SNP164" s="52"/>
      <c r="SNQ164" s="42"/>
      <c r="SNR164" s="96"/>
      <c r="SNS164" s="96"/>
      <c r="SNT164" s="53"/>
      <c r="SNU164" s="51"/>
      <c r="SNV164" s="42"/>
      <c r="SNW164" s="42"/>
      <c r="SNX164" s="52"/>
      <c r="SNY164" s="42"/>
      <c r="SNZ164" s="96"/>
      <c r="SOA164" s="96"/>
      <c r="SOB164" s="53"/>
      <c r="SOC164" s="51"/>
      <c r="SOD164" s="42"/>
      <c r="SOE164" s="42"/>
      <c r="SOF164" s="52"/>
      <c r="SOG164" s="42"/>
      <c r="SOH164" s="96"/>
      <c r="SOI164" s="96"/>
      <c r="SOJ164" s="53"/>
      <c r="SOK164" s="51"/>
      <c r="SOL164" s="42"/>
      <c r="SOM164" s="42"/>
      <c r="SON164" s="52"/>
      <c r="SOO164" s="42"/>
      <c r="SOP164" s="96"/>
      <c r="SOQ164" s="96"/>
      <c r="SOR164" s="53"/>
      <c r="SOS164" s="51"/>
      <c r="SOT164" s="42"/>
      <c r="SOU164" s="42"/>
      <c r="SOV164" s="52"/>
      <c r="SOW164" s="42"/>
      <c r="SOX164" s="96"/>
      <c r="SOY164" s="96"/>
      <c r="SOZ164" s="53"/>
      <c r="SPA164" s="51"/>
      <c r="SPB164" s="42"/>
      <c r="SPC164" s="42"/>
      <c r="SPD164" s="52"/>
      <c r="SPE164" s="42"/>
      <c r="SPF164" s="96"/>
      <c r="SPG164" s="96"/>
      <c r="SPH164" s="53"/>
      <c r="SPI164" s="51"/>
      <c r="SPJ164" s="42"/>
      <c r="SPK164" s="42"/>
      <c r="SPL164" s="52"/>
      <c r="SPM164" s="42"/>
      <c r="SPN164" s="96"/>
      <c r="SPO164" s="96"/>
      <c r="SPP164" s="53"/>
      <c r="SPQ164" s="51"/>
      <c r="SPR164" s="42"/>
      <c r="SPS164" s="42"/>
      <c r="SPT164" s="52"/>
      <c r="SPU164" s="42"/>
      <c r="SPV164" s="96"/>
      <c r="SPW164" s="96"/>
      <c r="SPX164" s="53"/>
      <c r="SPY164" s="51"/>
      <c r="SPZ164" s="42"/>
      <c r="SQA164" s="42"/>
      <c r="SQB164" s="52"/>
      <c r="SQC164" s="42"/>
      <c r="SQD164" s="96"/>
      <c r="SQE164" s="96"/>
      <c r="SQF164" s="53"/>
      <c r="SQG164" s="51"/>
      <c r="SQH164" s="42"/>
      <c r="SQI164" s="42"/>
      <c r="SQJ164" s="52"/>
      <c r="SQK164" s="42"/>
      <c r="SQL164" s="96"/>
      <c r="SQM164" s="96"/>
      <c r="SQN164" s="53"/>
      <c r="SQO164" s="51"/>
      <c r="SQP164" s="42"/>
      <c r="SQQ164" s="42"/>
      <c r="SQR164" s="52"/>
      <c r="SQS164" s="42"/>
      <c r="SQT164" s="96"/>
      <c r="SQU164" s="96"/>
      <c r="SQV164" s="53"/>
      <c r="SQW164" s="51"/>
      <c r="SQX164" s="42"/>
      <c r="SQY164" s="42"/>
      <c r="SQZ164" s="52"/>
      <c r="SRA164" s="42"/>
      <c r="SRB164" s="96"/>
      <c r="SRC164" s="96"/>
      <c r="SRD164" s="53"/>
      <c r="SRE164" s="51"/>
      <c r="SRF164" s="42"/>
      <c r="SRG164" s="42"/>
      <c r="SRH164" s="52"/>
      <c r="SRI164" s="42"/>
      <c r="SRJ164" s="96"/>
      <c r="SRK164" s="96"/>
      <c r="SRL164" s="53"/>
      <c r="SRM164" s="51"/>
      <c r="SRN164" s="42"/>
      <c r="SRO164" s="42"/>
      <c r="SRP164" s="52"/>
      <c r="SRQ164" s="42"/>
      <c r="SRR164" s="96"/>
      <c r="SRS164" s="96"/>
      <c r="SRT164" s="53"/>
      <c r="SRU164" s="51"/>
      <c r="SRV164" s="42"/>
      <c r="SRW164" s="42"/>
      <c r="SRX164" s="52"/>
      <c r="SRY164" s="42"/>
      <c r="SRZ164" s="96"/>
      <c r="SSA164" s="96"/>
      <c r="SSB164" s="53"/>
      <c r="SSC164" s="51"/>
      <c r="SSD164" s="42"/>
      <c r="SSE164" s="42"/>
      <c r="SSF164" s="52"/>
      <c r="SSG164" s="42"/>
      <c r="SSH164" s="96"/>
      <c r="SSI164" s="96"/>
      <c r="SSJ164" s="53"/>
      <c r="SSK164" s="51"/>
      <c r="SSL164" s="42"/>
      <c r="SSM164" s="42"/>
      <c r="SSN164" s="52"/>
      <c r="SSO164" s="42"/>
      <c r="SSP164" s="96"/>
      <c r="SSQ164" s="96"/>
      <c r="SSR164" s="53"/>
      <c r="SSS164" s="51"/>
      <c r="SST164" s="42"/>
      <c r="SSU164" s="42"/>
      <c r="SSV164" s="52"/>
      <c r="SSW164" s="42"/>
      <c r="SSX164" s="96"/>
      <c r="SSY164" s="96"/>
      <c r="SSZ164" s="53"/>
      <c r="STA164" s="51"/>
      <c r="STB164" s="42"/>
      <c r="STC164" s="42"/>
      <c r="STD164" s="52"/>
      <c r="STE164" s="42"/>
      <c r="STF164" s="96"/>
      <c r="STG164" s="96"/>
      <c r="STH164" s="53"/>
      <c r="STI164" s="51"/>
      <c r="STJ164" s="42"/>
      <c r="STK164" s="42"/>
      <c r="STL164" s="52"/>
      <c r="STM164" s="42"/>
      <c r="STN164" s="96"/>
      <c r="STO164" s="96"/>
      <c r="STP164" s="53"/>
      <c r="STQ164" s="51"/>
      <c r="STR164" s="42"/>
      <c r="STS164" s="42"/>
      <c r="STT164" s="52"/>
      <c r="STU164" s="42"/>
      <c r="STV164" s="96"/>
      <c r="STW164" s="96"/>
      <c r="STX164" s="53"/>
      <c r="STY164" s="51"/>
      <c r="STZ164" s="42"/>
      <c r="SUA164" s="42"/>
      <c r="SUB164" s="52"/>
      <c r="SUC164" s="42"/>
      <c r="SUD164" s="96"/>
      <c r="SUE164" s="96"/>
      <c r="SUF164" s="53"/>
      <c r="SUG164" s="51"/>
      <c r="SUH164" s="42"/>
      <c r="SUI164" s="42"/>
      <c r="SUJ164" s="52"/>
      <c r="SUK164" s="42"/>
      <c r="SUL164" s="96"/>
      <c r="SUM164" s="96"/>
      <c r="SUN164" s="53"/>
      <c r="SUO164" s="51"/>
      <c r="SUP164" s="42"/>
      <c r="SUQ164" s="42"/>
      <c r="SUR164" s="52"/>
      <c r="SUS164" s="42"/>
      <c r="SUT164" s="96"/>
      <c r="SUU164" s="96"/>
      <c r="SUV164" s="53"/>
      <c r="SUW164" s="51"/>
      <c r="SUX164" s="42"/>
      <c r="SUY164" s="42"/>
      <c r="SUZ164" s="52"/>
      <c r="SVA164" s="42"/>
      <c r="SVB164" s="96"/>
      <c r="SVC164" s="96"/>
      <c r="SVD164" s="53"/>
      <c r="SVE164" s="51"/>
      <c r="SVF164" s="42"/>
      <c r="SVG164" s="42"/>
      <c r="SVH164" s="52"/>
      <c r="SVI164" s="42"/>
      <c r="SVJ164" s="96"/>
      <c r="SVK164" s="96"/>
      <c r="SVL164" s="53"/>
      <c r="SVM164" s="51"/>
      <c r="SVN164" s="42"/>
      <c r="SVO164" s="42"/>
      <c r="SVP164" s="52"/>
      <c r="SVQ164" s="42"/>
      <c r="SVR164" s="96"/>
      <c r="SVS164" s="96"/>
      <c r="SVT164" s="53"/>
      <c r="SVU164" s="51"/>
      <c r="SVV164" s="42"/>
      <c r="SVW164" s="42"/>
      <c r="SVX164" s="52"/>
      <c r="SVY164" s="42"/>
      <c r="SVZ164" s="96"/>
      <c r="SWA164" s="96"/>
      <c r="SWB164" s="53"/>
      <c r="SWC164" s="51"/>
      <c r="SWD164" s="42"/>
      <c r="SWE164" s="42"/>
      <c r="SWF164" s="52"/>
      <c r="SWG164" s="42"/>
      <c r="SWH164" s="96"/>
      <c r="SWI164" s="96"/>
      <c r="SWJ164" s="53"/>
      <c r="SWK164" s="51"/>
      <c r="SWL164" s="42"/>
      <c r="SWM164" s="42"/>
      <c r="SWN164" s="52"/>
      <c r="SWO164" s="42"/>
      <c r="SWP164" s="96"/>
      <c r="SWQ164" s="96"/>
      <c r="SWR164" s="53"/>
      <c r="SWS164" s="51"/>
      <c r="SWT164" s="42"/>
      <c r="SWU164" s="42"/>
      <c r="SWV164" s="52"/>
      <c r="SWW164" s="42"/>
      <c r="SWX164" s="96"/>
      <c r="SWY164" s="96"/>
      <c r="SWZ164" s="53"/>
      <c r="SXA164" s="51"/>
      <c r="SXB164" s="42"/>
      <c r="SXC164" s="42"/>
      <c r="SXD164" s="52"/>
      <c r="SXE164" s="42"/>
      <c r="SXF164" s="96"/>
      <c r="SXG164" s="96"/>
      <c r="SXH164" s="53"/>
      <c r="SXI164" s="51"/>
      <c r="SXJ164" s="42"/>
      <c r="SXK164" s="42"/>
      <c r="SXL164" s="52"/>
      <c r="SXM164" s="42"/>
      <c r="SXN164" s="96"/>
      <c r="SXO164" s="96"/>
      <c r="SXP164" s="53"/>
      <c r="SXQ164" s="51"/>
      <c r="SXR164" s="42"/>
      <c r="SXS164" s="42"/>
      <c r="SXT164" s="52"/>
      <c r="SXU164" s="42"/>
      <c r="SXV164" s="96"/>
      <c r="SXW164" s="96"/>
      <c r="SXX164" s="53"/>
      <c r="SXY164" s="51"/>
      <c r="SXZ164" s="42"/>
      <c r="SYA164" s="42"/>
      <c r="SYB164" s="52"/>
      <c r="SYC164" s="42"/>
      <c r="SYD164" s="96"/>
      <c r="SYE164" s="96"/>
      <c r="SYF164" s="53"/>
      <c r="SYG164" s="51"/>
      <c r="SYH164" s="42"/>
      <c r="SYI164" s="42"/>
      <c r="SYJ164" s="52"/>
      <c r="SYK164" s="42"/>
      <c r="SYL164" s="96"/>
      <c r="SYM164" s="96"/>
      <c r="SYN164" s="53"/>
      <c r="SYO164" s="51"/>
      <c r="SYP164" s="42"/>
      <c r="SYQ164" s="42"/>
      <c r="SYR164" s="52"/>
      <c r="SYS164" s="42"/>
      <c r="SYT164" s="96"/>
      <c r="SYU164" s="96"/>
      <c r="SYV164" s="53"/>
      <c r="SYW164" s="51"/>
      <c r="SYX164" s="42"/>
      <c r="SYY164" s="42"/>
      <c r="SYZ164" s="52"/>
      <c r="SZA164" s="42"/>
      <c r="SZB164" s="96"/>
      <c r="SZC164" s="96"/>
      <c r="SZD164" s="53"/>
      <c r="SZE164" s="51"/>
      <c r="SZF164" s="42"/>
      <c r="SZG164" s="42"/>
      <c r="SZH164" s="52"/>
      <c r="SZI164" s="42"/>
      <c r="SZJ164" s="96"/>
      <c r="SZK164" s="96"/>
      <c r="SZL164" s="53"/>
      <c r="SZM164" s="51"/>
      <c r="SZN164" s="42"/>
      <c r="SZO164" s="42"/>
      <c r="SZP164" s="52"/>
      <c r="SZQ164" s="42"/>
      <c r="SZR164" s="96"/>
      <c r="SZS164" s="96"/>
      <c r="SZT164" s="53"/>
      <c r="SZU164" s="51"/>
      <c r="SZV164" s="42"/>
      <c r="SZW164" s="42"/>
      <c r="SZX164" s="52"/>
      <c r="SZY164" s="42"/>
      <c r="SZZ164" s="96"/>
      <c r="TAA164" s="96"/>
      <c r="TAB164" s="53"/>
      <c r="TAC164" s="51"/>
      <c r="TAD164" s="42"/>
      <c r="TAE164" s="42"/>
      <c r="TAF164" s="52"/>
      <c r="TAG164" s="42"/>
      <c r="TAH164" s="96"/>
      <c r="TAI164" s="96"/>
      <c r="TAJ164" s="53"/>
      <c r="TAK164" s="51"/>
      <c r="TAL164" s="42"/>
      <c r="TAM164" s="42"/>
      <c r="TAN164" s="52"/>
      <c r="TAO164" s="42"/>
      <c r="TAP164" s="96"/>
      <c r="TAQ164" s="96"/>
      <c r="TAR164" s="53"/>
      <c r="TAS164" s="51"/>
      <c r="TAT164" s="42"/>
      <c r="TAU164" s="42"/>
      <c r="TAV164" s="52"/>
      <c r="TAW164" s="42"/>
      <c r="TAX164" s="96"/>
      <c r="TAY164" s="96"/>
      <c r="TAZ164" s="53"/>
      <c r="TBA164" s="51"/>
      <c r="TBB164" s="42"/>
      <c r="TBC164" s="42"/>
      <c r="TBD164" s="52"/>
      <c r="TBE164" s="42"/>
      <c r="TBF164" s="96"/>
      <c r="TBG164" s="96"/>
      <c r="TBH164" s="53"/>
      <c r="TBI164" s="51"/>
      <c r="TBJ164" s="42"/>
      <c r="TBK164" s="42"/>
      <c r="TBL164" s="52"/>
      <c r="TBM164" s="42"/>
      <c r="TBN164" s="96"/>
      <c r="TBO164" s="96"/>
      <c r="TBP164" s="53"/>
      <c r="TBQ164" s="51"/>
      <c r="TBR164" s="42"/>
      <c r="TBS164" s="42"/>
      <c r="TBT164" s="52"/>
      <c r="TBU164" s="42"/>
      <c r="TBV164" s="96"/>
      <c r="TBW164" s="96"/>
      <c r="TBX164" s="53"/>
      <c r="TBY164" s="51"/>
      <c r="TBZ164" s="42"/>
      <c r="TCA164" s="42"/>
      <c r="TCB164" s="52"/>
      <c r="TCC164" s="42"/>
      <c r="TCD164" s="96"/>
      <c r="TCE164" s="96"/>
      <c r="TCF164" s="53"/>
      <c r="TCG164" s="51"/>
      <c r="TCH164" s="42"/>
      <c r="TCI164" s="42"/>
      <c r="TCJ164" s="52"/>
      <c r="TCK164" s="42"/>
      <c r="TCL164" s="96"/>
      <c r="TCM164" s="96"/>
      <c r="TCN164" s="53"/>
      <c r="TCO164" s="51"/>
      <c r="TCP164" s="42"/>
      <c r="TCQ164" s="42"/>
      <c r="TCR164" s="52"/>
      <c r="TCS164" s="42"/>
      <c r="TCT164" s="96"/>
      <c r="TCU164" s="96"/>
      <c r="TCV164" s="53"/>
      <c r="TCW164" s="51"/>
      <c r="TCX164" s="42"/>
      <c r="TCY164" s="42"/>
      <c r="TCZ164" s="52"/>
      <c r="TDA164" s="42"/>
      <c r="TDB164" s="96"/>
      <c r="TDC164" s="96"/>
      <c r="TDD164" s="53"/>
      <c r="TDE164" s="51"/>
      <c r="TDF164" s="42"/>
      <c r="TDG164" s="42"/>
      <c r="TDH164" s="52"/>
      <c r="TDI164" s="42"/>
      <c r="TDJ164" s="96"/>
      <c r="TDK164" s="96"/>
      <c r="TDL164" s="53"/>
      <c r="TDM164" s="51"/>
      <c r="TDN164" s="42"/>
      <c r="TDO164" s="42"/>
      <c r="TDP164" s="52"/>
      <c r="TDQ164" s="42"/>
      <c r="TDR164" s="96"/>
      <c r="TDS164" s="96"/>
      <c r="TDT164" s="53"/>
      <c r="TDU164" s="51"/>
      <c r="TDV164" s="42"/>
      <c r="TDW164" s="42"/>
      <c r="TDX164" s="52"/>
      <c r="TDY164" s="42"/>
      <c r="TDZ164" s="96"/>
      <c r="TEA164" s="96"/>
      <c r="TEB164" s="53"/>
      <c r="TEC164" s="51"/>
      <c r="TED164" s="42"/>
      <c r="TEE164" s="42"/>
      <c r="TEF164" s="52"/>
      <c r="TEG164" s="42"/>
      <c r="TEH164" s="96"/>
      <c r="TEI164" s="96"/>
      <c r="TEJ164" s="53"/>
      <c r="TEK164" s="51"/>
      <c r="TEL164" s="42"/>
      <c r="TEM164" s="42"/>
      <c r="TEN164" s="52"/>
      <c r="TEO164" s="42"/>
      <c r="TEP164" s="96"/>
      <c r="TEQ164" s="96"/>
      <c r="TER164" s="53"/>
      <c r="TES164" s="51"/>
      <c r="TET164" s="42"/>
      <c r="TEU164" s="42"/>
      <c r="TEV164" s="52"/>
      <c r="TEW164" s="42"/>
      <c r="TEX164" s="96"/>
      <c r="TEY164" s="96"/>
      <c r="TEZ164" s="53"/>
      <c r="TFA164" s="51"/>
      <c r="TFB164" s="42"/>
      <c r="TFC164" s="42"/>
      <c r="TFD164" s="52"/>
      <c r="TFE164" s="42"/>
      <c r="TFF164" s="96"/>
      <c r="TFG164" s="96"/>
      <c r="TFH164" s="53"/>
      <c r="TFI164" s="51"/>
      <c r="TFJ164" s="42"/>
      <c r="TFK164" s="42"/>
      <c r="TFL164" s="52"/>
      <c r="TFM164" s="42"/>
      <c r="TFN164" s="96"/>
      <c r="TFO164" s="96"/>
      <c r="TFP164" s="53"/>
      <c r="TFQ164" s="51"/>
      <c r="TFR164" s="42"/>
      <c r="TFS164" s="42"/>
      <c r="TFT164" s="52"/>
      <c r="TFU164" s="42"/>
      <c r="TFV164" s="96"/>
      <c r="TFW164" s="96"/>
      <c r="TFX164" s="53"/>
      <c r="TFY164" s="51"/>
      <c r="TFZ164" s="42"/>
      <c r="TGA164" s="42"/>
      <c r="TGB164" s="52"/>
      <c r="TGC164" s="42"/>
      <c r="TGD164" s="96"/>
      <c r="TGE164" s="96"/>
      <c r="TGF164" s="53"/>
      <c r="TGG164" s="51"/>
      <c r="TGH164" s="42"/>
      <c r="TGI164" s="42"/>
      <c r="TGJ164" s="52"/>
      <c r="TGK164" s="42"/>
      <c r="TGL164" s="96"/>
      <c r="TGM164" s="96"/>
      <c r="TGN164" s="53"/>
      <c r="TGO164" s="51"/>
      <c r="TGP164" s="42"/>
      <c r="TGQ164" s="42"/>
      <c r="TGR164" s="52"/>
      <c r="TGS164" s="42"/>
      <c r="TGT164" s="96"/>
      <c r="TGU164" s="96"/>
      <c r="TGV164" s="53"/>
      <c r="TGW164" s="51"/>
      <c r="TGX164" s="42"/>
      <c r="TGY164" s="42"/>
      <c r="TGZ164" s="52"/>
      <c r="THA164" s="42"/>
      <c r="THB164" s="96"/>
      <c r="THC164" s="96"/>
      <c r="THD164" s="53"/>
      <c r="THE164" s="51"/>
      <c r="THF164" s="42"/>
      <c r="THG164" s="42"/>
      <c r="THH164" s="52"/>
      <c r="THI164" s="42"/>
      <c r="THJ164" s="96"/>
      <c r="THK164" s="96"/>
      <c r="THL164" s="53"/>
      <c r="THM164" s="51"/>
      <c r="THN164" s="42"/>
      <c r="THO164" s="42"/>
      <c r="THP164" s="52"/>
      <c r="THQ164" s="42"/>
      <c r="THR164" s="96"/>
      <c r="THS164" s="96"/>
      <c r="THT164" s="53"/>
      <c r="THU164" s="51"/>
      <c r="THV164" s="42"/>
      <c r="THW164" s="42"/>
      <c r="THX164" s="52"/>
      <c r="THY164" s="42"/>
      <c r="THZ164" s="96"/>
      <c r="TIA164" s="96"/>
      <c r="TIB164" s="53"/>
      <c r="TIC164" s="51"/>
      <c r="TID164" s="42"/>
      <c r="TIE164" s="42"/>
      <c r="TIF164" s="52"/>
      <c r="TIG164" s="42"/>
      <c r="TIH164" s="96"/>
      <c r="TII164" s="96"/>
      <c r="TIJ164" s="53"/>
      <c r="TIK164" s="51"/>
      <c r="TIL164" s="42"/>
      <c r="TIM164" s="42"/>
      <c r="TIN164" s="52"/>
      <c r="TIO164" s="42"/>
      <c r="TIP164" s="96"/>
      <c r="TIQ164" s="96"/>
      <c r="TIR164" s="53"/>
      <c r="TIS164" s="51"/>
      <c r="TIT164" s="42"/>
      <c r="TIU164" s="42"/>
      <c r="TIV164" s="52"/>
      <c r="TIW164" s="42"/>
      <c r="TIX164" s="96"/>
      <c r="TIY164" s="96"/>
      <c r="TIZ164" s="53"/>
      <c r="TJA164" s="51"/>
      <c r="TJB164" s="42"/>
      <c r="TJC164" s="42"/>
      <c r="TJD164" s="52"/>
      <c r="TJE164" s="42"/>
      <c r="TJF164" s="96"/>
      <c r="TJG164" s="96"/>
      <c r="TJH164" s="53"/>
      <c r="TJI164" s="51"/>
      <c r="TJJ164" s="42"/>
      <c r="TJK164" s="42"/>
      <c r="TJL164" s="52"/>
      <c r="TJM164" s="42"/>
      <c r="TJN164" s="96"/>
      <c r="TJO164" s="96"/>
      <c r="TJP164" s="53"/>
      <c r="TJQ164" s="51"/>
      <c r="TJR164" s="42"/>
      <c r="TJS164" s="42"/>
      <c r="TJT164" s="52"/>
      <c r="TJU164" s="42"/>
      <c r="TJV164" s="96"/>
      <c r="TJW164" s="96"/>
      <c r="TJX164" s="53"/>
      <c r="TJY164" s="51"/>
      <c r="TJZ164" s="42"/>
      <c r="TKA164" s="42"/>
      <c r="TKB164" s="52"/>
      <c r="TKC164" s="42"/>
      <c r="TKD164" s="96"/>
      <c r="TKE164" s="96"/>
      <c r="TKF164" s="53"/>
      <c r="TKG164" s="51"/>
      <c r="TKH164" s="42"/>
      <c r="TKI164" s="42"/>
      <c r="TKJ164" s="52"/>
      <c r="TKK164" s="42"/>
      <c r="TKL164" s="96"/>
      <c r="TKM164" s="96"/>
      <c r="TKN164" s="53"/>
      <c r="TKO164" s="51"/>
      <c r="TKP164" s="42"/>
      <c r="TKQ164" s="42"/>
      <c r="TKR164" s="52"/>
      <c r="TKS164" s="42"/>
      <c r="TKT164" s="96"/>
      <c r="TKU164" s="96"/>
      <c r="TKV164" s="53"/>
      <c r="TKW164" s="51"/>
      <c r="TKX164" s="42"/>
      <c r="TKY164" s="42"/>
      <c r="TKZ164" s="52"/>
      <c r="TLA164" s="42"/>
      <c r="TLB164" s="96"/>
      <c r="TLC164" s="96"/>
      <c r="TLD164" s="53"/>
      <c r="TLE164" s="51"/>
      <c r="TLF164" s="42"/>
      <c r="TLG164" s="42"/>
      <c r="TLH164" s="52"/>
      <c r="TLI164" s="42"/>
      <c r="TLJ164" s="96"/>
      <c r="TLK164" s="96"/>
      <c r="TLL164" s="53"/>
      <c r="TLM164" s="51"/>
      <c r="TLN164" s="42"/>
      <c r="TLO164" s="42"/>
      <c r="TLP164" s="52"/>
      <c r="TLQ164" s="42"/>
      <c r="TLR164" s="96"/>
      <c r="TLS164" s="96"/>
      <c r="TLT164" s="53"/>
      <c r="TLU164" s="51"/>
      <c r="TLV164" s="42"/>
      <c r="TLW164" s="42"/>
      <c r="TLX164" s="52"/>
      <c r="TLY164" s="42"/>
      <c r="TLZ164" s="96"/>
      <c r="TMA164" s="96"/>
      <c r="TMB164" s="53"/>
      <c r="TMC164" s="51"/>
      <c r="TMD164" s="42"/>
      <c r="TME164" s="42"/>
      <c r="TMF164" s="52"/>
      <c r="TMG164" s="42"/>
      <c r="TMH164" s="96"/>
      <c r="TMI164" s="96"/>
      <c r="TMJ164" s="53"/>
      <c r="TMK164" s="51"/>
      <c r="TML164" s="42"/>
      <c r="TMM164" s="42"/>
      <c r="TMN164" s="52"/>
      <c r="TMO164" s="42"/>
      <c r="TMP164" s="96"/>
      <c r="TMQ164" s="96"/>
      <c r="TMR164" s="53"/>
      <c r="TMS164" s="51"/>
      <c r="TMT164" s="42"/>
      <c r="TMU164" s="42"/>
      <c r="TMV164" s="52"/>
      <c r="TMW164" s="42"/>
      <c r="TMX164" s="96"/>
      <c r="TMY164" s="96"/>
      <c r="TMZ164" s="53"/>
      <c r="TNA164" s="51"/>
      <c r="TNB164" s="42"/>
      <c r="TNC164" s="42"/>
      <c r="TND164" s="52"/>
      <c r="TNE164" s="42"/>
      <c r="TNF164" s="96"/>
      <c r="TNG164" s="96"/>
      <c r="TNH164" s="53"/>
      <c r="TNI164" s="51"/>
      <c r="TNJ164" s="42"/>
      <c r="TNK164" s="42"/>
      <c r="TNL164" s="52"/>
      <c r="TNM164" s="42"/>
      <c r="TNN164" s="96"/>
      <c r="TNO164" s="96"/>
      <c r="TNP164" s="53"/>
      <c r="TNQ164" s="51"/>
      <c r="TNR164" s="42"/>
      <c r="TNS164" s="42"/>
      <c r="TNT164" s="52"/>
      <c r="TNU164" s="42"/>
      <c r="TNV164" s="96"/>
      <c r="TNW164" s="96"/>
      <c r="TNX164" s="53"/>
      <c r="TNY164" s="51"/>
      <c r="TNZ164" s="42"/>
      <c r="TOA164" s="42"/>
      <c r="TOB164" s="52"/>
      <c r="TOC164" s="42"/>
      <c r="TOD164" s="96"/>
      <c r="TOE164" s="96"/>
      <c r="TOF164" s="53"/>
      <c r="TOG164" s="51"/>
      <c r="TOH164" s="42"/>
      <c r="TOI164" s="42"/>
      <c r="TOJ164" s="52"/>
      <c r="TOK164" s="42"/>
      <c r="TOL164" s="96"/>
      <c r="TOM164" s="96"/>
      <c r="TON164" s="53"/>
      <c r="TOO164" s="51"/>
      <c r="TOP164" s="42"/>
      <c r="TOQ164" s="42"/>
      <c r="TOR164" s="52"/>
      <c r="TOS164" s="42"/>
      <c r="TOT164" s="96"/>
      <c r="TOU164" s="96"/>
      <c r="TOV164" s="53"/>
      <c r="TOW164" s="51"/>
      <c r="TOX164" s="42"/>
      <c r="TOY164" s="42"/>
      <c r="TOZ164" s="52"/>
      <c r="TPA164" s="42"/>
      <c r="TPB164" s="96"/>
      <c r="TPC164" s="96"/>
      <c r="TPD164" s="53"/>
      <c r="TPE164" s="51"/>
      <c r="TPF164" s="42"/>
      <c r="TPG164" s="42"/>
      <c r="TPH164" s="52"/>
      <c r="TPI164" s="42"/>
      <c r="TPJ164" s="96"/>
      <c r="TPK164" s="96"/>
      <c r="TPL164" s="53"/>
      <c r="TPM164" s="51"/>
      <c r="TPN164" s="42"/>
      <c r="TPO164" s="42"/>
      <c r="TPP164" s="52"/>
      <c r="TPQ164" s="42"/>
      <c r="TPR164" s="96"/>
      <c r="TPS164" s="96"/>
      <c r="TPT164" s="53"/>
      <c r="TPU164" s="51"/>
      <c r="TPV164" s="42"/>
      <c r="TPW164" s="42"/>
      <c r="TPX164" s="52"/>
      <c r="TPY164" s="42"/>
      <c r="TPZ164" s="96"/>
      <c r="TQA164" s="96"/>
      <c r="TQB164" s="53"/>
      <c r="TQC164" s="51"/>
      <c r="TQD164" s="42"/>
      <c r="TQE164" s="42"/>
      <c r="TQF164" s="52"/>
      <c r="TQG164" s="42"/>
      <c r="TQH164" s="96"/>
      <c r="TQI164" s="96"/>
      <c r="TQJ164" s="53"/>
      <c r="TQK164" s="51"/>
      <c r="TQL164" s="42"/>
      <c r="TQM164" s="42"/>
      <c r="TQN164" s="52"/>
      <c r="TQO164" s="42"/>
      <c r="TQP164" s="96"/>
      <c r="TQQ164" s="96"/>
      <c r="TQR164" s="53"/>
      <c r="TQS164" s="51"/>
      <c r="TQT164" s="42"/>
      <c r="TQU164" s="42"/>
      <c r="TQV164" s="52"/>
      <c r="TQW164" s="42"/>
      <c r="TQX164" s="96"/>
      <c r="TQY164" s="96"/>
      <c r="TQZ164" s="53"/>
      <c r="TRA164" s="51"/>
      <c r="TRB164" s="42"/>
      <c r="TRC164" s="42"/>
      <c r="TRD164" s="52"/>
      <c r="TRE164" s="42"/>
      <c r="TRF164" s="96"/>
      <c r="TRG164" s="96"/>
      <c r="TRH164" s="53"/>
      <c r="TRI164" s="51"/>
      <c r="TRJ164" s="42"/>
      <c r="TRK164" s="42"/>
      <c r="TRL164" s="52"/>
      <c r="TRM164" s="42"/>
      <c r="TRN164" s="96"/>
      <c r="TRO164" s="96"/>
      <c r="TRP164" s="53"/>
      <c r="TRQ164" s="51"/>
      <c r="TRR164" s="42"/>
      <c r="TRS164" s="42"/>
      <c r="TRT164" s="52"/>
      <c r="TRU164" s="42"/>
      <c r="TRV164" s="96"/>
      <c r="TRW164" s="96"/>
      <c r="TRX164" s="53"/>
      <c r="TRY164" s="51"/>
      <c r="TRZ164" s="42"/>
      <c r="TSA164" s="42"/>
      <c r="TSB164" s="52"/>
      <c r="TSC164" s="42"/>
      <c r="TSD164" s="96"/>
      <c r="TSE164" s="96"/>
      <c r="TSF164" s="53"/>
      <c r="TSG164" s="51"/>
      <c r="TSH164" s="42"/>
      <c r="TSI164" s="42"/>
      <c r="TSJ164" s="52"/>
      <c r="TSK164" s="42"/>
      <c r="TSL164" s="96"/>
      <c r="TSM164" s="96"/>
      <c r="TSN164" s="53"/>
      <c r="TSO164" s="51"/>
      <c r="TSP164" s="42"/>
      <c r="TSQ164" s="42"/>
      <c r="TSR164" s="52"/>
      <c r="TSS164" s="42"/>
      <c r="TST164" s="96"/>
      <c r="TSU164" s="96"/>
      <c r="TSV164" s="53"/>
      <c r="TSW164" s="51"/>
      <c r="TSX164" s="42"/>
      <c r="TSY164" s="42"/>
      <c r="TSZ164" s="52"/>
      <c r="TTA164" s="42"/>
      <c r="TTB164" s="96"/>
      <c r="TTC164" s="96"/>
      <c r="TTD164" s="53"/>
      <c r="TTE164" s="51"/>
      <c r="TTF164" s="42"/>
      <c r="TTG164" s="42"/>
      <c r="TTH164" s="52"/>
      <c r="TTI164" s="42"/>
      <c r="TTJ164" s="96"/>
      <c r="TTK164" s="96"/>
      <c r="TTL164" s="53"/>
      <c r="TTM164" s="51"/>
      <c r="TTN164" s="42"/>
      <c r="TTO164" s="42"/>
      <c r="TTP164" s="52"/>
      <c r="TTQ164" s="42"/>
      <c r="TTR164" s="96"/>
      <c r="TTS164" s="96"/>
      <c r="TTT164" s="53"/>
      <c r="TTU164" s="51"/>
      <c r="TTV164" s="42"/>
      <c r="TTW164" s="42"/>
      <c r="TTX164" s="52"/>
      <c r="TTY164" s="42"/>
      <c r="TTZ164" s="96"/>
      <c r="TUA164" s="96"/>
      <c r="TUB164" s="53"/>
      <c r="TUC164" s="51"/>
      <c r="TUD164" s="42"/>
      <c r="TUE164" s="42"/>
      <c r="TUF164" s="52"/>
      <c r="TUG164" s="42"/>
      <c r="TUH164" s="96"/>
      <c r="TUI164" s="96"/>
      <c r="TUJ164" s="53"/>
      <c r="TUK164" s="51"/>
      <c r="TUL164" s="42"/>
      <c r="TUM164" s="42"/>
      <c r="TUN164" s="52"/>
      <c r="TUO164" s="42"/>
      <c r="TUP164" s="96"/>
      <c r="TUQ164" s="96"/>
      <c r="TUR164" s="53"/>
      <c r="TUS164" s="51"/>
      <c r="TUT164" s="42"/>
      <c r="TUU164" s="42"/>
      <c r="TUV164" s="52"/>
      <c r="TUW164" s="42"/>
      <c r="TUX164" s="96"/>
      <c r="TUY164" s="96"/>
      <c r="TUZ164" s="53"/>
      <c r="TVA164" s="51"/>
      <c r="TVB164" s="42"/>
      <c r="TVC164" s="42"/>
      <c r="TVD164" s="52"/>
      <c r="TVE164" s="42"/>
      <c r="TVF164" s="96"/>
      <c r="TVG164" s="96"/>
      <c r="TVH164" s="53"/>
      <c r="TVI164" s="51"/>
      <c r="TVJ164" s="42"/>
      <c r="TVK164" s="42"/>
      <c r="TVL164" s="52"/>
      <c r="TVM164" s="42"/>
      <c r="TVN164" s="96"/>
      <c r="TVO164" s="96"/>
      <c r="TVP164" s="53"/>
      <c r="TVQ164" s="51"/>
      <c r="TVR164" s="42"/>
      <c r="TVS164" s="42"/>
      <c r="TVT164" s="52"/>
      <c r="TVU164" s="42"/>
      <c r="TVV164" s="96"/>
      <c r="TVW164" s="96"/>
      <c r="TVX164" s="53"/>
      <c r="TVY164" s="51"/>
      <c r="TVZ164" s="42"/>
      <c r="TWA164" s="42"/>
      <c r="TWB164" s="52"/>
      <c r="TWC164" s="42"/>
      <c r="TWD164" s="96"/>
      <c r="TWE164" s="96"/>
      <c r="TWF164" s="53"/>
      <c r="TWG164" s="51"/>
      <c r="TWH164" s="42"/>
      <c r="TWI164" s="42"/>
      <c r="TWJ164" s="52"/>
      <c r="TWK164" s="42"/>
      <c r="TWL164" s="96"/>
      <c r="TWM164" s="96"/>
      <c r="TWN164" s="53"/>
      <c r="TWO164" s="51"/>
      <c r="TWP164" s="42"/>
      <c r="TWQ164" s="42"/>
      <c r="TWR164" s="52"/>
      <c r="TWS164" s="42"/>
      <c r="TWT164" s="96"/>
      <c r="TWU164" s="96"/>
      <c r="TWV164" s="53"/>
      <c r="TWW164" s="51"/>
      <c r="TWX164" s="42"/>
      <c r="TWY164" s="42"/>
      <c r="TWZ164" s="52"/>
      <c r="TXA164" s="42"/>
      <c r="TXB164" s="96"/>
      <c r="TXC164" s="96"/>
      <c r="TXD164" s="53"/>
      <c r="TXE164" s="51"/>
      <c r="TXF164" s="42"/>
      <c r="TXG164" s="42"/>
      <c r="TXH164" s="52"/>
      <c r="TXI164" s="42"/>
      <c r="TXJ164" s="96"/>
      <c r="TXK164" s="96"/>
      <c r="TXL164" s="53"/>
      <c r="TXM164" s="51"/>
      <c r="TXN164" s="42"/>
      <c r="TXO164" s="42"/>
      <c r="TXP164" s="52"/>
      <c r="TXQ164" s="42"/>
      <c r="TXR164" s="96"/>
      <c r="TXS164" s="96"/>
      <c r="TXT164" s="53"/>
      <c r="TXU164" s="51"/>
      <c r="TXV164" s="42"/>
      <c r="TXW164" s="42"/>
      <c r="TXX164" s="52"/>
      <c r="TXY164" s="42"/>
      <c r="TXZ164" s="96"/>
      <c r="TYA164" s="96"/>
      <c r="TYB164" s="53"/>
      <c r="TYC164" s="51"/>
      <c r="TYD164" s="42"/>
      <c r="TYE164" s="42"/>
      <c r="TYF164" s="52"/>
      <c r="TYG164" s="42"/>
      <c r="TYH164" s="96"/>
      <c r="TYI164" s="96"/>
      <c r="TYJ164" s="53"/>
      <c r="TYK164" s="51"/>
      <c r="TYL164" s="42"/>
      <c r="TYM164" s="42"/>
      <c r="TYN164" s="52"/>
      <c r="TYO164" s="42"/>
      <c r="TYP164" s="96"/>
      <c r="TYQ164" s="96"/>
      <c r="TYR164" s="53"/>
      <c r="TYS164" s="51"/>
      <c r="TYT164" s="42"/>
      <c r="TYU164" s="42"/>
      <c r="TYV164" s="52"/>
      <c r="TYW164" s="42"/>
      <c r="TYX164" s="96"/>
      <c r="TYY164" s="96"/>
      <c r="TYZ164" s="53"/>
      <c r="TZA164" s="51"/>
      <c r="TZB164" s="42"/>
      <c r="TZC164" s="42"/>
      <c r="TZD164" s="52"/>
      <c r="TZE164" s="42"/>
      <c r="TZF164" s="96"/>
      <c r="TZG164" s="96"/>
      <c r="TZH164" s="53"/>
      <c r="TZI164" s="51"/>
      <c r="TZJ164" s="42"/>
      <c r="TZK164" s="42"/>
      <c r="TZL164" s="52"/>
      <c r="TZM164" s="42"/>
      <c r="TZN164" s="96"/>
      <c r="TZO164" s="96"/>
      <c r="TZP164" s="53"/>
      <c r="TZQ164" s="51"/>
      <c r="TZR164" s="42"/>
      <c r="TZS164" s="42"/>
      <c r="TZT164" s="52"/>
      <c r="TZU164" s="42"/>
      <c r="TZV164" s="96"/>
      <c r="TZW164" s="96"/>
      <c r="TZX164" s="53"/>
      <c r="TZY164" s="51"/>
      <c r="TZZ164" s="42"/>
      <c r="UAA164" s="42"/>
      <c r="UAB164" s="52"/>
      <c r="UAC164" s="42"/>
      <c r="UAD164" s="96"/>
      <c r="UAE164" s="96"/>
      <c r="UAF164" s="53"/>
      <c r="UAG164" s="51"/>
      <c r="UAH164" s="42"/>
      <c r="UAI164" s="42"/>
      <c r="UAJ164" s="52"/>
      <c r="UAK164" s="42"/>
      <c r="UAL164" s="96"/>
      <c r="UAM164" s="96"/>
      <c r="UAN164" s="53"/>
      <c r="UAO164" s="51"/>
      <c r="UAP164" s="42"/>
      <c r="UAQ164" s="42"/>
      <c r="UAR164" s="52"/>
      <c r="UAS164" s="42"/>
      <c r="UAT164" s="96"/>
      <c r="UAU164" s="96"/>
      <c r="UAV164" s="53"/>
      <c r="UAW164" s="51"/>
      <c r="UAX164" s="42"/>
      <c r="UAY164" s="42"/>
      <c r="UAZ164" s="52"/>
      <c r="UBA164" s="42"/>
      <c r="UBB164" s="96"/>
      <c r="UBC164" s="96"/>
      <c r="UBD164" s="53"/>
      <c r="UBE164" s="51"/>
      <c r="UBF164" s="42"/>
      <c r="UBG164" s="42"/>
      <c r="UBH164" s="52"/>
      <c r="UBI164" s="42"/>
      <c r="UBJ164" s="96"/>
      <c r="UBK164" s="96"/>
      <c r="UBL164" s="53"/>
      <c r="UBM164" s="51"/>
      <c r="UBN164" s="42"/>
      <c r="UBO164" s="42"/>
      <c r="UBP164" s="52"/>
      <c r="UBQ164" s="42"/>
      <c r="UBR164" s="96"/>
      <c r="UBS164" s="96"/>
      <c r="UBT164" s="53"/>
      <c r="UBU164" s="51"/>
      <c r="UBV164" s="42"/>
      <c r="UBW164" s="42"/>
      <c r="UBX164" s="52"/>
      <c r="UBY164" s="42"/>
      <c r="UBZ164" s="96"/>
      <c r="UCA164" s="96"/>
      <c r="UCB164" s="53"/>
      <c r="UCC164" s="51"/>
      <c r="UCD164" s="42"/>
      <c r="UCE164" s="42"/>
      <c r="UCF164" s="52"/>
      <c r="UCG164" s="42"/>
      <c r="UCH164" s="96"/>
      <c r="UCI164" s="96"/>
      <c r="UCJ164" s="53"/>
      <c r="UCK164" s="51"/>
      <c r="UCL164" s="42"/>
      <c r="UCM164" s="42"/>
      <c r="UCN164" s="52"/>
      <c r="UCO164" s="42"/>
      <c r="UCP164" s="96"/>
      <c r="UCQ164" s="96"/>
      <c r="UCR164" s="53"/>
      <c r="UCS164" s="51"/>
      <c r="UCT164" s="42"/>
      <c r="UCU164" s="42"/>
      <c r="UCV164" s="52"/>
      <c r="UCW164" s="42"/>
      <c r="UCX164" s="96"/>
      <c r="UCY164" s="96"/>
      <c r="UCZ164" s="53"/>
      <c r="UDA164" s="51"/>
      <c r="UDB164" s="42"/>
      <c r="UDC164" s="42"/>
      <c r="UDD164" s="52"/>
      <c r="UDE164" s="42"/>
      <c r="UDF164" s="96"/>
      <c r="UDG164" s="96"/>
      <c r="UDH164" s="53"/>
      <c r="UDI164" s="51"/>
      <c r="UDJ164" s="42"/>
      <c r="UDK164" s="42"/>
      <c r="UDL164" s="52"/>
      <c r="UDM164" s="42"/>
      <c r="UDN164" s="96"/>
      <c r="UDO164" s="96"/>
      <c r="UDP164" s="53"/>
      <c r="UDQ164" s="51"/>
      <c r="UDR164" s="42"/>
      <c r="UDS164" s="42"/>
      <c r="UDT164" s="52"/>
      <c r="UDU164" s="42"/>
      <c r="UDV164" s="96"/>
      <c r="UDW164" s="96"/>
      <c r="UDX164" s="53"/>
      <c r="UDY164" s="51"/>
      <c r="UDZ164" s="42"/>
      <c r="UEA164" s="42"/>
      <c r="UEB164" s="52"/>
      <c r="UEC164" s="42"/>
      <c r="UED164" s="96"/>
      <c r="UEE164" s="96"/>
      <c r="UEF164" s="53"/>
      <c r="UEG164" s="51"/>
      <c r="UEH164" s="42"/>
      <c r="UEI164" s="42"/>
      <c r="UEJ164" s="52"/>
      <c r="UEK164" s="42"/>
      <c r="UEL164" s="96"/>
      <c r="UEM164" s="96"/>
      <c r="UEN164" s="53"/>
      <c r="UEO164" s="51"/>
      <c r="UEP164" s="42"/>
      <c r="UEQ164" s="42"/>
      <c r="UER164" s="52"/>
      <c r="UES164" s="42"/>
      <c r="UET164" s="96"/>
      <c r="UEU164" s="96"/>
      <c r="UEV164" s="53"/>
      <c r="UEW164" s="51"/>
      <c r="UEX164" s="42"/>
      <c r="UEY164" s="42"/>
      <c r="UEZ164" s="52"/>
      <c r="UFA164" s="42"/>
      <c r="UFB164" s="96"/>
      <c r="UFC164" s="96"/>
      <c r="UFD164" s="53"/>
      <c r="UFE164" s="51"/>
      <c r="UFF164" s="42"/>
      <c r="UFG164" s="42"/>
      <c r="UFH164" s="52"/>
      <c r="UFI164" s="42"/>
      <c r="UFJ164" s="96"/>
      <c r="UFK164" s="96"/>
      <c r="UFL164" s="53"/>
      <c r="UFM164" s="51"/>
      <c r="UFN164" s="42"/>
      <c r="UFO164" s="42"/>
      <c r="UFP164" s="52"/>
      <c r="UFQ164" s="42"/>
      <c r="UFR164" s="96"/>
      <c r="UFS164" s="96"/>
      <c r="UFT164" s="53"/>
      <c r="UFU164" s="51"/>
      <c r="UFV164" s="42"/>
      <c r="UFW164" s="42"/>
      <c r="UFX164" s="52"/>
      <c r="UFY164" s="42"/>
      <c r="UFZ164" s="96"/>
      <c r="UGA164" s="96"/>
      <c r="UGB164" s="53"/>
      <c r="UGC164" s="51"/>
      <c r="UGD164" s="42"/>
      <c r="UGE164" s="42"/>
      <c r="UGF164" s="52"/>
      <c r="UGG164" s="42"/>
      <c r="UGH164" s="96"/>
      <c r="UGI164" s="96"/>
      <c r="UGJ164" s="53"/>
      <c r="UGK164" s="51"/>
      <c r="UGL164" s="42"/>
      <c r="UGM164" s="42"/>
      <c r="UGN164" s="52"/>
      <c r="UGO164" s="42"/>
      <c r="UGP164" s="96"/>
      <c r="UGQ164" s="96"/>
      <c r="UGR164" s="53"/>
      <c r="UGS164" s="51"/>
      <c r="UGT164" s="42"/>
      <c r="UGU164" s="42"/>
      <c r="UGV164" s="52"/>
      <c r="UGW164" s="42"/>
      <c r="UGX164" s="96"/>
      <c r="UGY164" s="96"/>
      <c r="UGZ164" s="53"/>
      <c r="UHA164" s="51"/>
      <c r="UHB164" s="42"/>
      <c r="UHC164" s="42"/>
      <c r="UHD164" s="52"/>
      <c r="UHE164" s="42"/>
      <c r="UHF164" s="96"/>
      <c r="UHG164" s="96"/>
      <c r="UHH164" s="53"/>
      <c r="UHI164" s="51"/>
      <c r="UHJ164" s="42"/>
      <c r="UHK164" s="42"/>
      <c r="UHL164" s="52"/>
      <c r="UHM164" s="42"/>
      <c r="UHN164" s="96"/>
      <c r="UHO164" s="96"/>
      <c r="UHP164" s="53"/>
      <c r="UHQ164" s="51"/>
      <c r="UHR164" s="42"/>
      <c r="UHS164" s="42"/>
      <c r="UHT164" s="52"/>
      <c r="UHU164" s="42"/>
      <c r="UHV164" s="96"/>
      <c r="UHW164" s="96"/>
      <c r="UHX164" s="53"/>
      <c r="UHY164" s="51"/>
      <c r="UHZ164" s="42"/>
      <c r="UIA164" s="42"/>
      <c r="UIB164" s="52"/>
      <c r="UIC164" s="42"/>
      <c r="UID164" s="96"/>
      <c r="UIE164" s="96"/>
      <c r="UIF164" s="53"/>
      <c r="UIG164" s="51"/>
      <c r="UIH164" s="42"/>
      <c r="UII164" s="42"/>
      <c r="UIJ164" s="52"/>
      <c r="UIK164" s="42"/>
      <c r="UIL164" s="96"/>
      <c r="UIM164" s="96"/>
      <c r="UIN164" s="53"/>
      <c r="UIO164" s="51"/>
      <c r="UIP164" s="42"/>
      <c r="UIQ164" s="42"/>
      <c r="UIR164" s="52"/>
      <c r="UIS164" s="42"/>
      <c r="UIT164" s="96"/>
      <c r="UIU164" s="96"/>
      <c r="UIV164" s="53"/>
      <c r="UIW164" s="51"/>
      <c r="UIX164" s="42"/>
      <c r="UIY164" s="42"/>
      <c r="UIZ164" s="52"/>
      <c r="UJA164" s="42"/>
      <c r="UJB164" s="96"/>
      <c r="UJC164" s="96"/>
      <c r="UJD164" s="53"/>
      <c r="UJE164" s="51"/>
      <c r="UJF164" s="42"/>
      <c r="UJG164" s="42"/>
      <c r="UJH164" s="52"/>
      <c r="UJI164" s="42"/>
      <c r="UJJ164" s="96"/>
      <c r="UJK164" s="96"/>
      <c r="UJL164" s="53"/>
      <c r="UJM164" s="51"/>
      <c r="UJN164" s="42"/>
      <c r="UJO164" s="42"/>
      <c r="UJP164" s="52"/>
      <c r="UJQ164" s="42"/>
      <c r="UJR164" s="96"/>
      <c r="UJS164" s="96"/>
      <c r="UJT164" s="53"/>
      <c r="UJU164" s="51"/>
      <c r="UJV164" s="42"/>
      <c r="UJW164" s="42"/>
      <c r="UJX164" s="52"/>
      <c r="UJY164" s="42"/>
      <c r="UJZ164" s="96"/>
      <c r="UKA164" s="96"/>
      <c r="UKB164" s="53"/>
      <c r="UKC164" s="51"/>
      <c r="UKD164" s="42"/>
      <c r="UKE164" s="42"/>
      <c r="UKF164" s="52"/>
      <c r="UKG164" s="42"/>
      <c r="UKH164" s="96"/>
      <c r="UKI164" s="96"/>
      <c r="UKJ164" s="53"/>
      <c r="UKK164" s="51"/>
      <c r="UKL164" s="42"/>
      <c r="UKM164" s="42"/>
      <c r="UKN164" s="52"/>
      <c r="UKO164" s="42"/>
      <c r="UKP164" s="96"/>
      <c r="UKQ164" s="96"/>
      <c r="UKR164" s="53"/>
      <c r="UKS164" s="51"/>
      <c r="UKT164" s="42"/>
      <c r="UKU164" s="42"/>
      <c r="UKV164" s="52"/>
      <c r="UKW164" s="42"/>
      <c r="UKX164" s="96"/>
      <c r="UKY164" s="96"/>
      <c r="UKZ164" s="53"/>
      <c r="ULA164" s="51"/>
      <c r="ULB164" s="42"/>
      <c r="ULC164" s="42"/>
      <c r="ULD164" s="52"/>
      <c r="ULE164" s="42"/>
      <c r="ULF164" s="96"/>
      <c r="ULG164" s="96"/>
      <c r="ULH164" s="53"/>
      <c r="ULI164" s="51"/>
      <c r="ULJ164" s="42"/>
      <c r="ULK164" s="42"/>
      <c r="ULL164" s="52"/>
      <c r="ULM164" s="42"/>
      <c r="ULN164" s="96"/>
      <c r="ULO164" s="96"/>
      <c r="ULP164" s="53"/>
      <c r="ULQ164" s="51"/>
      <c r="ULR164" s="42"/>
      <c r="ULS164" s="42"/>
      <c r="ULT164" s="52"/>
      <c r="ULU164" s="42"/>
      <c r="ULV164" s="96"/>
      <c r="ULW164" s="96"/>
      <c r="ULX164" s="53"/>
      <c r="ULY164" s="51"/>
      <c r="ULZ164" s="42"/>
      <c r="UMA164" s="42"/>
      <c r="UMB164" s="52"/>
      <c r="UMC164" s="42"/>
      <c r="UMD164" s="96"/>
      <c r="UME164" s="96"/>
      <c r="UMF164" s="53"/>
      <c r="UMG164" s="51"/>
      <c r="UMH164" s="42"/>
      <c r="UMI164" s="42"/>
      <c r="UMJ164" s="52"/>
      <c r="UMK164" s="42"/>
      <c r="UML164" s="96"/>
      <c r="UMM164" s="96"/>
      <c r="UMN164" s="53"/>
      <c r="UMO164" s="51"/>
      <c r="UMP164" s="42"/>
      <c r="UMQ164" s="42"/>
      <c r="UMR164" s="52"/>
      <c r="UMS164" s="42"/>
      <c r="UMT164" s="96"/>
      <c r="UMU164" s="96"/>
      <c r="UMV164" s="53"/>
      <c r="UMW164" s="51"/>
      <c r="UMX164" s="42"/>
      <c r="UMY164" s="42"/>
      <c r="UMZ164" s="52"/>
      <c r="UNA164" s="42"/>
      <c r="UNB164" s="96"/>
      <c r="UNC164" s="96"/>
      <c r="UND164" s="53"/>
      <c r="UNE164" s="51"/>
      <c r="UNF164" s="42"/>
      <c r="UNG164" s="42"/>
      <c r="UNH164" s="52"/>
      <c r="UNI164" s="42"/>
      <c r="UNJ164" s="96"/>
      <c r="UNK164" s="96"/>
      <c r="UNL164" s="53"/>
      <c r="UNM164" s="51"/>
      <c r="UNN164" s="42"/>
      <c r="UNO164" s="42"/>
      <c r="UNP164" s="52"/>
      <c r="UNQ164" s="42"/>
      <c r="UNR164" s="96"/>
      <c r="UNS164" s="96"/>
      <c r="UNT164" s="53"/>
      <c r="UNU164" s="51"/>
      <c r="UNV164" s="42"/>
      <c r="UNW164" s="42"/>
      <c r="UNX164" s="52"/>
      <c r="UNY164" s="42"/>
      <c r="UNZ164" s="96"/>
      <c r="UOA164" s="96"/>
      <c r="UOB164" s="53"/>
      <c r="UOC164" s="51"/>
      <c r="UOD164" s="42"/>
      <c r="UOE164" s="42"/>
      <c r="UOF164" s="52"/>
      <c r="UOG164" s="42"/>
      <c r="UOH164" s="96"/>
      <c r="UOI164" s="96"/>
      <c r="UOJ164" s="53"/>
      <c r="UOK164" s="51"/>
      <c r="UOL164" s="42"/>
      <c r="UOM164" s="42"/>
      <c r="UON164" s="52"/>
      <c r="UOO164" s="42"/>
      <c r="UOP164" s="96"/>
      <c r="UOQ164" s="96"/>
      <c r="UOR164" s="53"/>
      <c r="UOS164" s="51"/>
      <c r="UOT164" s="42"/>
      <c r="UOU164" s="42"/>
      <c r="UOV164" s="52"/>
      <c r="UOW164" s="42"/>
      <c r="UOX164" s="96"/>
      <c r="UOY164" s="96"/>
      <c r="UOZ164" s="53"/>
      <c r="UPA164" s="51"/>
      <c r="UPB164" s="42"/>
      <c r="UPC164" s="42"/>
      <c r="UPD164" s="52"/>
      <c r="UPE164" s="42"/>
      <c r="UPF164" s="96"/>
      <c r="UPG164" s="96"/>
      <c r="UPH164" s="53"/>
      <c r="UPI164" s="51"/>
      <c r="UPJ164" s="42"/>
      <c r="UPK164" s="42"/>
      <c r="UPL164" s="52"/>
      <c r="UPM164" s="42"/>
      <c r="UPN164" s="96"/>
      <c r="UPO164" s="96"/>
      <c r="UPP164" s="53"/>
      <c r="UPQ164" s="51"/>
      <c r="UPR164" s="42"/>
      <c r="UPS164" s="42"/>
      <c r="UPT164" s="52"/>
      <c r="UPU164" s="42"/>
      <c r="UPV164" s="96"/>
      <c r="UPW164" s="96"/>
      <c r="UPX164" s="53"/>
      <c r="UPY164" s="51"/>
      <c r="UPZ164" s="42"/>
      <c r="UQA164" s="42"/>
      <c r="UQB164" s="52"/>
      <c r="UQC164" s="42"/>
      <c r="UQD164" s="96"/>
      <c r="UQE164" s="96"/>
      <c r="UQF164" s="53"/>
      <c r="UQG164" s="51"/>
      <c r="UQH164" s="42"/>
      <c r="UQI164" s="42"/>
      <c r="UQJ164" s="52"/>
      <c r="UQK164" s="42"/>
      <c r="UQL164" s="96"/>
      <c r="UQM164" s="96"/>
      <c r="UQN164" s="53"/>
      <c r="UQO164" s="51"/>
      <c r="UQP164" s="42"/>
      <c r="UQQ164" s="42"/>
      <c r="UQR164" s="52"/>
      <c r="UQS164" s="42"/>
      <c r="UQT164" s="96"/>
      <c r="UQU164" s="96"/>
      <c r="UQV164" s="53"/>
      <c r="UQW164" s="51"/>
      <c r="UQX164" s="42"/>
      <c r="UQY164" s="42"/>
      <c r="UQZ164" s="52"/>
      <c r="URA164" s="42"/>
      <c r="URB164" s="96"/>
      <c r="URC164" s="96"/>
      <c r="URD164" s="53"/>
      <c r="URE164" s="51"/>
      <c r="URF164" s="42"/>
      <c r="URG164" s="42"/>
      <c r="URH164" s="52"/>
      <c r="URI164" s="42"/>
      <c r="URJ164" s="96"/>
      <c r="URK164" s="96"/>
      <c r="URL164" s="53"/>
      <c r="URM164" s="51"/>
      <c r="URN164" s="42"/>
      <c r="URO164" s="42"/>
      <c r="URP164" s="52"/>
      <c r="URQ164" s="42"/>
      <c r="URR164" s="96"/>
      <c r="URS164" s="96"/>
      <c r="URT164" s="53"/>
      <c r="URU164" s="51"/>
      <c r="URV164" s="42"/>
      <c r="URW164" s="42"/>
      <c r="URX164" s="52"/>
      <c r="URY164" s="42"/>
      <c r="URZ164" s="96"/>
      <c r="USA164" s="96"/>
      <c r="USB164" s="53"/>
      <c r="USC164" s="51"/>
      <c r="USD164" s="42"/>
      <c r="USE164" s="42"/>
      <c r="USF164" s="52"/>
      <c r="USG164" s="42"/>
      <c r="USH164" s="96"/>
      <c r="USI164" s="96"/>
      <c r="USJ164" s="53"/>
      <c r="USK164" s="51"/>
      <c r="USL164" s="42"/>
      <c r="USM164" s="42"/>
      <c r="USN164" s="52"/>
      <c r="USO164" s="42"/>
      <c r="USP164" s="96"/>
      <c r="USQ164" s="96"/>
      <c r="USR164" s="53"/>
      <c r="USS164" s="51"/>
      <c r="UST164" s="42"/>
      <c r="USU164" s="42"/>
      <c r="USV164" s="52"/>
      <c r="USW164" s="42"/>
      <c r="USX164" s="96"/>
      <c r="USY164" s="96"/>
      <c r="USZ164" s="53"/>
      <c r="UTA164" s="51"/>
      <c r="UTB164" s="42"/>
      <c r="UTC164" s="42"/>
      <c r="UTD164" s="52"/>
      <c r="UTE164" s="42"/>
      <c r="UTF164" s="96"/>
      <c r="UTG164" s="96"/>
      <c r="UTH164" s="53"/>
      <c r="UTI164" s="51"/>
      <c r="UTJ164" s="42"/>
      <c r="UTK164" s="42"/>
      <c r="UTL164" s="52"/>
      <c r="UTM164" s="42"/>
      <c r="UTN164" s="96"/>
      <c r="UTO164" s="96"/>
      <c r="UTP164" s="53"/>
      <c r="UTQ164" s="51"/>
      <c r="UTR164" s="42"/>
      <c r="UTS164" s="42"/>
      <c r="UTT164" s="52"/>
      <c r="UTU164" s="42"/>
      <c r="UTV164" s="96"/>
      <c r="UTW164" s="96"/>
      <c r="UTX164" s="53"/>
      <c r="UTY164" s="51"/>
      <c r="UTZ164" s="42"/>
      <c r="UUA164" s="42"/>
      <c r="UUB164" s="52"/>
      <c r="UUC164" s="42"/>
      <c r="UUD164" s="96"/>
      <c r="UUE164" s="96"/>
      <c r="UUF164" s="53"/>
      <c r="UUG164" s="51"/>
      <c r="UUH164" s="42"/>
      <c r="UUI164" s="42"/>
      <c r="UUJ164" s="52"/>
      <c r="UUK164" s="42"/>
      <c r="UUL164" s="96"/>
      <c r="UUM164" s="96"/>
      <c r="UUN164" s="53"/>
      <c r="UUO164" s="51"/>
      <c r="UUP164" s="42"/>
      <c r="UUQ164" s="42"/>
      <c r="UUR164" s="52"/>
      <c r="UUS164" s="42"/>
      <c r="UUT164" s="96"/>
      <c r="UUU164" s="96"/>
      <c r="UUV164" s="53"/>
      <c r="UUW164" s="51"/>
      <c r="UUX164" s="42"/>
      <c r="UUY164" s="42"/>
      <c r="UUZ164" s="52"/>
      <c r="UVA164" s="42"/>
      <c r="UVB164" s="96"/>
      <c r="UVC164" s="96"/>
      <c r="UVD164" s="53"/>
      <c r="UVE164" s="51"/>
      <c r="UVF164" s="42"/>
      <c r="UVG164" s="42"/>
      <c r="UVH164" s="52"/>
      <c r="UVI164" s="42"/>
      <c r="UVJ164" s="96"/>
      <c r="UVK164" s="96"/>
      <c r="UVL164" s="53"/>
      <c r="UVM164" s="51"/>
      <c r="UVN164" s="42"/>
      <c r="UVO164" s="42"/>
      <c r="UVP164" s="52"/>
      <c r="UVQ164" s="42"/>
      <c r="UVR164" s="96"/>
      <c r="UVS164" s="96"/>
      <c r="UVT164" s="53"/>
      <c r="UVU164" s="51"/>
      <c r="UVV164" s="42"/>
      <c r="UVW164" s="42"/>
      <c r="UVX164" s="52"/>
      <c r="UVY164" s="42"/>
      <c r="UVZ164" s="96"/>
      <c r="UWA164" s="96"/>
      <c r="UWB164" s="53"/>
      <c r="UWC164" s="51"/>
      <c r="UWD164" s="42"/>
      <c r="UWE164" s="42"/>
      <c r="UWF164" s="52"/>
      <c r="UWG164" s="42"/>
      <c r="UWH164" s="96"/>
      <c r="UWI164" s="96"/>
      <c r="UWJ164" s="53"/>
      <c r="UWK164" s="51"/>
      <c r="UWL164" s="42"/>
      <c r="UWM164" s="42"/>
      <c r="UWN164" s="52"/>
      <c r="UWO164" s="42"/>
      <c r="UWP164" s="96"/>
      <c r="UWQ164" s="96"/>
      <c r="UWR164" s="53"/>
      <c r="UWS164" s="51"/>
      <c r="UWT164" s="42"/>
      <c r="UWU164" s="42"/>
      <c r="UWV164" s="52"/>
      <c r="UWW164" s="42"/>
      <c r="UWX164" s="96"/>
      <c r="UWY164" s="96"/>
      <c r="UWZ164" s="53"/>
      <c r="UXA164" s="51"/>
      <c r="UXB164" s="42"/>
      <c r="UXC164" s="42"/>
      <c r="UXD164" s="52"/>
      <c r="UXE164" s="42"/>
      <c r="UXF164" s="96"/>
      <c r="UXG164" s="96"/>
      <c r="UXH164" s="53"/>
      <c r="UXI164" s="51"/>
      <c r="UXJ164" s="42"/>
      <c r="UXK164" s="42"/>
      <c r="UXL164" s="52"/>
      <c r="UXM164" s="42"/>
      <c r="UXN164" s="96"/>
      <c r="UXO164" s="96"/>
      <c r="UXP164" s="53"/>
      <c r="UXQ164" s="51"/>
      <c r="UXR164" s="42"/>
      <c r="UXS164" s="42"/>
      <c r="UXT164" s="52"/>
      <c r="UXU164" s="42"/>
      <c r="UXV164" s="96"/>
      <c r="UXW164" s="96"/>
      <c r="UXX164" s="53"/>
      <c r="UXY164" s="51"/>
      <c r="UXZ164" s="42"/>
      <c r="UYA164" s="42"/>
      <c r="UYB164" s="52"/>
      <c r="UYC164" s="42"/>
      <c r="UYD164" s="96"/>
      <c r="UYE164" s="96"/>
      <c r="UYF164" s="53"/>
      <c r="UYG164" s="51"/>
      <c r="UYH164" s="42"/>
      <c r="UYI164" s="42"/>
      <c r="UYJ164" s="52"/>
      <c r="UYK164" s="42"/>
      <c r="UYL164" s="96"/>
      <c r="UYM164" s="96"/>
      <c r="UYN164" s="53"/>
      <c r="UYO164" s="51"/>
      <c r="UYP164" s="42"/>
      <c r="UYQ164" s="42"/>
      <c r="UYR164" s="52"/>
      <c r="UYS164" s="42"/>
      <c r="UYT164" s="96"/>
      <c r="UYU164" s="96"/>
      <c r="UYV164" s="53"/>
      <c r="UYW164" s="51"/>
      <c r="UYX164" s="42"/>
      <c r="UYY164" s="42"/>
      <c r="UYZ164" s="52"/>
      <c r="UZA164" s="42"/>
      <c r="UZB164" s="96"/>
      <c r="UZC164" s="96"/>
      <c r="UZD164" s="53"/>
      <c r="UZE164" s="51"/>
      <c r="UZF164" s="42"/>
      <c r="UZG164" s="42"/>
      <c r="UZH164" s="52"/>
      <c r="UZI164" s="42"/>
      <c r="UZJ164" s="96"/>
      <c r="UZK164" s="96"/>
      <c r="UZL164" s="53"/>
      <c r="UZM164" s="51"/>
      <c r="UZN164" s="42"/>
      <c r="UZO164" s="42"/>
      <c r="UZP164" s="52"/>
      <c r="UZQ164" s="42"/>
      <c r="UZR164" s="96"/>
      <c r="UZS164" s="96"/>
      <c r="UZT164" s="53"/>
      <c r="UZU164" s="51"/>
      <c r="UZV164" s="42"/>
      <c r="UZW164" s="42"/>
      <c r="UZX164" s="52"/>
      <c r="UZY164" s="42"/>
      <c r="UZZ164" s="96"/>
      <c r="VAA164" s="96"/>
      <c r="VAB164" s="53"/>
      <c r="VAC164" s="51"/>
      <c r="VAD164" s="42"/>
      <c r="VAE164" s="42"/>
      <c r="VAF164" s="52"/>
      <c r="VAG164" s="42"/>
      <c r="VAH164" s="96"/>
      <c r="VAI164" s="96"/>
      <c r="VAJ164" s="53"/>
      <c r="VAK164" s="51"/>
      <c r="VAL164" s="42"/>
      <c r="VAM164" s="42"/>
      <c r="VAN164" s="52"/>
      <c r="VAO164" s="42"/>
      <c r="VAP164" s="96"/>
      <c r="VAQ164" s="96"/>
      <c r="VAR164" s="53"/>
      <c r="VAS164" s="51"/>
      <c r="VAT164" s="42"/>
      <c r="VAU164" s="42"/>
      <c r="VAV164" s="52"/>
      <c r="VAW164" s="42"/>
      <c r="VAX164" s="96"/>
      <c r="VAY164" s="96"/>
      <c r="VAZ164" s="53"/>
      <c r="VBA164" s="51"/>
      <c r="VBB164" s="42"/>
      <c r="VBC164" s="42"/>
      <c r="VBD164" s="52"/>
      <c r="VBE164" s="42"/>
      <c r="VBF164" s="96"/>
      <c r="VBG164" s="96"/>
      <c r="VBH164" s="53"/>
      <c r="VBI164" s="51"/>
      <c r="VBJ164" s="42"/>
      <c r="VBK164" s="42"/>
      <c r="VBL164" s="52"/>
      <c r="VBM164" s="42"/>
      <c r="VBN164" s="96"/>
      <c r="VBO164" s="96"/>
      <c r="VBP164" s="53"/>
      <c r="VBQ164" s="51"/>
      <c r="VBR164" s="42"/>
      <c r="VBS164" s="42"/>
      <c r="VBT164" s="52"/>
      <c r="VBU164" s="42"/>
      <c r="VBV164" s="96"/>
      <c r="VBW164" s="96"/>
      <c r="VBX164" s="53"/>
      <c r="VBY164" s="51"/>
      <c r="VBZ164" s="42"/>
      <c r="VCA164" s="42"/>
      <c r="VCB164" s="52"/>
      <c r="VCC164" s="42"/>
      <c r="VCD164" s="96"/>
      <c r="VCE164" s="96"/>
      <c r="VCF164" s="53"/>
      <c r="VCG164" s="51"/>
      <c r="VCH164" s="42"/>
      <c r="VCI164" s="42"/>
      <c r="VCJ164" s="52"/>
      <c r="VCK164" s="42"/>
      <c r="VCL164" s="96"/>
      <c r="VCM164" s="96"/>
      <c r="VCN164" s="53"/>
      <c r="VCO164" s="51"/>
      <c r="VCP164" s="42"/>
      <c r="VCQ164" s="42"/>
      <c r="VCR164" s="52"/>
      <c r="VCS164" s="42"/>
      <c r="VCT164" s="96"/>
      <c r="VCU164" s="96"/>
      <c r="VCV164" s="53"/>
      <c r="VCW164" s="51"/>
      <c r="VCX164" s="42"/>
      <c r="VCY164" s="42"/>
      <c r="VCZ164" s="52"/>
      <c r="VDA164" s="42"/>
      <c r="VDB164" s="96"/>
      <c r="VDC164" s="96"/>
      <c r="VDD164" s="53"/>
      <c r="VDE164" s="51"/>
      <c r="VDF164" s="42"/>
      <c r="VDG164" s="42"/>
      <c r="VDH164" s="52"/>
      <c r="VDI164" s="42"/>
      <c r="VDJ164" s="96"/>
      <c r="VDK164" s="96"/>
      <c r="VDL164" s="53"/>
      <c r="VDM164" s="51"/>
      <c r="VDN164" s="42"/>
      <c r="VDO164" s="42"/>
      <c r="VDP164" s="52"/>
      <c r="VDQ164" s="42"/>
      <c r="VDR164" s="96"/>
      <c r="VDS164" s="96"/>
      <c r="VDT164" s="53"/>
      <c r="VDU164" s="51"/>
      <c r="VDV164" s="42"/>
      <c r="VDW164" s="42"/>
      <c r="VDX164" s="52"/>
      <c r="VDY164" s="42"/>
      <c r="VDZ164" s="96"/>
      <c r="VEA164" s="96"/>
      <c r="VEB164" s="53"/>
      <c r="VEC164" s="51"/>
      <c r="VED164" s="42"/>
      <c r="VEE164" s="42"/>
      <c r="VEF164" s="52"/>
      <c r="VEG164" s="42"/>
      <c r="VEH164" s="96"/>
      <c r="VEI164" s="96"/>
      <c r="VEJ164" s="53"/>
      <c r="VEK164" s="51"/>
      <c r="VEL164" s="42"/>
      <c r="VEM164" s="42"/>
      <c r="VEN164" s="52"/>
      <c r="VEO164" s="42"/>
      <c r="VEP164" s="96"/>
      <c r="VEQ164" s="96"/>
      <c r="VER164" s="53"/>
      <c r="VES164" s="51"/>
      <c r="VET164" s="42"/>
      <c r="VEU164" s="42"/>
      <c r="VEV164" s="52"/>
      <c r="VEW164" s="42"/>
      <c r="VEX164" s="96"/>
      <c r="VEY164" s="96"/>
      <c r="VEZ164" s="53"/>
      <c r="VFA164" s="51"/>
      <c r="VFB164" s="42"/>
      <c r="VFC164" s="42"/>
      <c r="VFD164" s="52"/>
      <c r="VFE164" s="42"/>
      <c r="VFF164" s="96"/>
      <c r="VFG164" s="96"/>
      <c r="VFH164" s="53"/>
      <c r="VFI164" s="51"/>
      <c r="VFJ164" s="42"/>
      <c r="VFK164" s="42"/>
      <c r="VFL164" s="52"/>
      <c r="VFM164" s="42"/>
      <c r="VFN164" s="96"/>
      <c r="VFO164" s="96"/>
      <c r="VFP164" s="53"/>
      <c r="VFQ164" s="51"/>
      <c r="VFR164" s="42"/>
      <c r="VFS164" s="42"/>
      <c r="VFT164" s="52"/>
      <c r="VFU164" s="42"/>
      <c r="VFV164" s="96"/>
      <c r="VFW164" s="96"/>
      <c r="VFX164" s="53"/>
      <c r="VFY164" s="51"/>
      <c r="VFZ164" s="42"/>
      <c r="VGA164" s="42"/>
      <c r="VGB164" s="52"/>
      <c r="VGC164" s="42"/>
      <c r="VGD164" s="96"/>
      <c r="VGE164" s="96"/>
      <c r="VGF164" s="53"/>
      <c r="VGG164" s="51"/>
      <c r="VGH164" s="42"/>
      <c r="VGI164" s="42"/>
      <c r="VGJ164" s="52"/>
      <c r="VGK164" s="42"/>
      <c r="VGL164" s="96"/>
      <c r="VGM164" s="96"/>
      <c r="VGN164" s="53"/>
      <c r="VGO164" s="51"/>
      <c r="VGP164" s="42"/>
      <c r="VGQ164" s="42"/>
      <c r="VGR164" s="52"/>
      <c r="VGS164" s="42"/>
      <c r="VGT164" s="96"/>
      <c r="VGU164" s="96"/>
      <c r="VGV164" s="53"/>
      <c r="VGW164" s="51"/>
      <c r="VGX164" s="42"/>
      <c r="VGY164" s="42"/>
      <c r="VGZ164" s="52"/>
      <c r="VHA164" s="42"/>
      <c r="VHB164" s="96"/>
      <c r="VHC164" s="96"/>
      <c r="VHD164" s="53"/>
      <c r="VHE164" s="51"/>
      <c r="VHF164" s="42"/>
      <c r="VHG164" s="42"/>
      <c r="VHH164" s="52"/>
      <c r="VHI164" s="42"/>
      <c r="VHJ164" s="96"/>
      <c r="VHK164" s="96"/>
      <c r="VHL164" s="53"/>
      <c r="VHM164" s="51"/>
      <c r="VHN164" s="42"/>
      <c r="VHO164" s="42"/>
      <c r="VHP164" s="52"/>
      <c r="VHQ164" s="42"/>
      <c r="VHR164" s="96"/>
      <c r="VHS164" s="96"/>
      <c r="VHT164" s="53"/>
      <c r="VHU164" s="51"/>
      <c r="VHV164" s="42"/>
      <c r="VHW164" s="42"/>
      <c r="VHX164" s="52"/>
      <c r="VHY164" s="42"/>
      <c r="VHZ164" s="96"/>
      <c r="VIA164" s="96"/>
      <c r="VIB164" s="53"/>
      <c r="VIC164" s="51"/>
      <c r="VID164" s="42"/>
      <c r="VIE164" s="42"/>
      <c r="VIF164" s="52"/>
      <c r="VIG164" s="42"/>
      <c r="VIH164" s="96"/>
      <c r="VII164" s="96"/>
      <c r="VIJ164" s="53"/>
      <c r="VIK164" s="51"/>
      <c r="VIL164" s="42"/>
      <c r="VIM164" s="42"/>
      <c r="VIN164" s="52"/>
      <c r="VIO164" s="42"/>
      <c r="VIP164" s="96"/>
      <c r="VIQ164" s="96"/>
      <c r="VIR164" s="53"/>
      <c r="VIS164" s="51"/>
      <c r="VIT164" s="42"/>
      <c r="VIU164" s="42"/>
      <c r="VIV164" s="52"/>
      <c r="VIW164" s="42"/>
      <c r="VIX164" s="96"/>
      <c r="VIY164" s="96"/>
      <c r="VIZ164" s="53"/>
      <c r="VJA164" s="51"/>
      <c r="VJB164" s="42"/>
      <c r="VJC164" s="42"/>
      <c r="VJD164" s="52"/>
      <c r="VJE164" s="42"/>
      <c r="VJF164" s="96"/>
      <c r="VJG164" s="96"/>
      <c r="VJH164" s="53"/>
      <c r="VJI164" s="51"/>
      <c r="VJJ164" s="42"/>
      <c r="VJK164" s="42"/>
      <c r="VJL164" s="52"/>
      <c r="VJM164" s="42"/>
      <c r="VJN164" s="96"/>
      <c r="VJO164" s="96"/>
      <c r="VJP164" s="53"/>
      <c r="VJQ164" s="51"/>
      <c r="VJR164" s="42"/>
      <c r="VJS164" s="42"/>
      <c r="VJT164" s="52"/>
      <c r="VJU164" s="42"/>
      <c r="VJV164" s="96"/>
      <c r="VJW164" s="96"/>
      <c r="VJX164" s="53"/>
      <c r="VJY164" s="51"/>
      <c r="VJZ164" s="42"/>
      <c r="VKA164" s="42"/>
      <c r="VKB164" s="52"/>
      <c r="VKC164" s="42"/>
      <c r="VKD164" s="96"/>
      <c r="VKE164" s="96"/>
      <c r="VKF164" s="53"/>
      <c r="VKG164" s="51"/>
      <c r="VKH164" s="42"/>
      <c r="VKI164" s="42"/>
      <c r="VKJ164" s="52"/>
      <c r="VKK164" s="42"/>
      <c r="VKL164" s="96"/>
      <c r="VKM164" s="96"/>
      <c r="VKN164" s="53"/>
      <c r="VKO164" s="51"/>
      <c r="VKP164" s="42"/>
      <c r="VKQ164" s="42"/>
      <c r="VKR164" s="52"/>
      <c r="VKS164" s="42"/>
      <c r="VKT164" s="96"/>
      <c r="VKU164" s="96"/>
      <c r="VKV164" s="53"/>
      <c r="VKW164" s="51"/>
      <c r="VKX164" s="42"/>
      <c r="VKY164" s="42"/>
      <c r="VKZ164" s="52"/>
      <c r="VLA164" s="42"/>
      <c r="VLB164" s="96"/>
      <c r="VLC164" s="96"/>
      <c r="VLD164" s="53"/>
      <c r="VLE164" s="51"/>
      <c r="VLF164" s="42"/>
      <c r="VLG164" s="42"/>
      <c r="VLH164" s="52"/>
      <c r="VLI164" s="42"/>
      <c r="VLJ164" s="96"/>
      <c r="VLK164" s="96"/>
      <c r="VLL164" s="53"/>
      <c r="VLM164" s="51"/>
      <c r="VLN164" s="42"/>
      <c r="VLO164" s="42"/>
      <c r="VLP164" s="52"/>
      <c r="VLQ164" s="42"/>
      <c r="VLR164" s="96"/>
      <c r="VLS164" s="96"/>
      <c r="VLT164" s="53"/>
      <c r="VLU164" s="51"/>
      <c r="VLV164" s="42"/>
      <c r="VLW164" s="42"/>
      <c r="VLX164" s="52"/>
      <c r="VLY164" s="42"/>
      <c r="VLZ164" s="96"/>
      <c r="VMA164" s="96"/>
      <c r="VMB164" s="53"/>
      <c r="VMC164" s="51"/>
      <c r="VMD164" s="42"/>
      <c r="VME164" s="42"/>
      <c r="VMF164" s="52"/>
      <c r="VMG164" s="42"/>
      <c r="VMH164" s="96"/>
      <c r="VMI164" s="96"/>
      <c r="VMJ164" s="53"/>
      <c r="VMK164" s="51"/>
      <c r="VML164" s="42"/>
      <c r="VMM164" s="42"/>
      <c r="VMN164" s="52"/>
      <c r="VMO164" s="42"/>
      <c r="VMP164" s="96"/>
      <c r="VMQ164" s="96"/>
      <c r="VMR164" s="53"/>
      <c r="VMS164" s="51"/>
      <c r="VMT164" s="42"/>
      <c r="VMU164" s="42"/>
      <c r="VMV164" s="52"/>
      <c r="VMW164" s="42"/>
      <c r="VMX164" s="96"/>
      <c r="VMY164" s="96"/>
      <c r="VMZ164" s="53"/>
      <c r="VNA164" s="51"/>
      <c r="VNB164" s="42"/>
      <c r="VNC164" s="42"/>
      <c r="VND164" s="52"/>
      <c r="VNE164" s="42"/>
      <c r="VNF164" s="96"/>
      <c r="VNG164" s="96"/>
      <c r="VNH164" s="53"/>
      <c r="VNI164" s="51"/>
      <c r="VNJ164" s="42"/>
      <c r="VNK164" s="42"/>
      <c r="VNL164" s="52"/>
      <c r="VNM164" s="42"/>
      <c r="VNN164" s="96"/>
      <c r="VNO164" s="96"/>
      <c r="VNP164" s="53"/>
      <c r="VNQ164" s="51"/>
      <c r="VNR164" s="42"/>
      <c r="VNS164" s="42"/>
      <c r="VNT164" s="52"/>
      <c r="VNU164" s="42"/>
      <c r="VNV164" s="96"/>
      <c r="VNW164" s="96"/>
      <c r="VNX164" s="53"/>
      <c r="VNY164" s="51"/>
      <c r="VNZ164" s="42"/>
      <c r="VOA164" s="42"/>
      <c r="VOB164" s="52"/>
      <c r="VOC164" s="42"/>
      <c r="VOD164" s="96"/>
      <c r="VOE164" s="96"/>
      <c r="VOF164" s="53"/>
      <c r="VOG164" s="51"/>
      <c r="VOH164" s="42"/>
      <c r="VOI164" s="42"/>
      <c r="VOJ164" s="52"/>
      <c r="VOK164" s="42"/>
      <c r="VOL164" s="96"/>
      <c r="VOM164" s="96"/>
      <c r="VON164" s="53"/>
      <c r="VOO164" s="51"/>
      <c r="VOP164" s="42"/>
      <c r="VOQ164" s="42"/>
      <c r="VOR164" s="52"/>
      <c r="VOS164" s="42"/>
      <c r="VOT164" s="96"/>
      <c r="VOU164" s="96"/>
      <c r="VOV164" s="53"/>
      <c r="VOW164" s="51"/>
      <c r="VOX164" s="42"/>
      <c r="VOY164" s="42"/>
      <c r="VOZ164" s="52"/>
      <c r="VPA164" s="42"/>
      <c r="VPB164" s="96"/>
      <c r="VPC164" s="96"/>
      <c r="VPD164" s="53"/>
      <c r="VPE164" s="51"/>
      <c r="VPF164" s="42"/>
      <c r="VPG164" s="42"/>
      <c r="VPH164" s="52"/>
      <c r="VPI164" s="42"/>
      <c r="VPJ164" s="96"/>
      <c r="VPK164" s="96"/>
      <c r="VPL164" s="53"/>
      <c r="VPM164" s="51"/>
      <c r="VPN164" s="42"/>
      <c r="VPO164" s="42"/>
      <c r="VPP164" s="52"/>
      <c r="VPQ164" s="42"/>
      <c r="VPR164" s="96"/>
      <c r="VPS164" s="96"/>
      <c r="VPT164" s="53"/>
      <c r="VPU164" s="51"/>
      <c r="VPV164" s="42"/>
      <c r="VPW164" s="42"/>
      <c r="VPX164" s="52"/>
      <c r="VPY164" s="42"/>
      <c r="VPZ164" s="96"/>
      <c r="VQA164" s="96"/>
      <c r="VQB164" s="53"/>
      <c r="VQC164" s="51"/>
      <c r="VQD164" s="42"/>
      <c r="VQE164" s="42"/>
      <c r="VQF164" s="52"/>
      <c r="VQG164" s="42"/>
      <c r="VQH164" s="96"/>
      <c r="VQI164" s="96"/>
      <c r="VQJ164" s="53"/>
      <c r="VQK164" s="51"/>
      <c r="VQL164" s="42"/>
      <c r="VQM164" s="42"/>
      <c r="VQN164" s="52"/>
      <c r="VQO164" s="42"/>
      <c r="VQP164" s="96"/>
      <c r="VQQ164" s="96"/>
      <c r="VQR164" s="53"/>
      <c r="VQS164" s="51"/>
      <c r="VQT164" s="42"/>
      <c r="VQU164" s="42"/>
      <c r="VQV164" s="52"/>
      <c r="VQW164" s="42"/>
      <c r="VQX164" s="96"/>
      <c r="VQY164" s="96"/>
      <c r="VQZ164" s="53"/>
      <c r="VRA164" s="51"/>
      <c r="VRB164" s="42"/>
      <c r="VRC164" s="42"/>
      <c r="VRD164" s="52"/>
      <c r="VRE164" s="42"/>
      <c r="VRF164" s="96"/>
      <c r="VRG164" s="96"/>
      <c r="VRH164" s="53"/>
      <c r="VRI164" s="51"/>
      <c r="VRJ164" s="42"/>
      <c r="VRK164" s="42"/>
      <c r="VRL164" s="52"/>
      <c r="VRM164" s="42"/>
      <c r="VRN164" s="96"/>
      <c r="VRO164" s="96"/>
      <c r="VRP164" s="53"/>
      <c r="VRQ164" s="51"/>
      <c r="VRR164" s="42"/>
      <c r="VRS164" s="42"/>
      <c r="VRT164" s="52"/>
      <c r="VRU164" s="42"/>
      <c r="VRV164" s="96"/>
      <c r="VRW164" s="96"/>
      <c r="VRX164" s="53"/>
      <c r="VRY164" s="51"/>
      <c r="VRZ164" s="42"/>
      <c r="VSA164" s="42"/>
      <c r="VSB164" s="52"/>
      <c r="VSC164" s="42"/>
      <c r="VSD164" s="96"/>
      <c r="VSE164" s="96"/>
      <c r="VSF164" s="53"/>
      <c r="VSG164" s="51"/>
      <c r="VSH164" s="42"/>
      <c r="VSI164" s="42"/>
      <c r="VSJ164" s="52"/>
      <c r="VSK164" s="42"/>
      <c r="VSL164" s="96"/>
      <c r="VSM164" s="96"/>
      <c r="VSN164" s="53"/>
      <c r="VSO164" s="51"/>
      <c r="VSP164" s="42"/>
      <c r="VSQ164" s="42"/>
      <c r="VSR164" s="52"/>
      <c r="VSS164" s="42"/>
      <c r="VST164" s="96"/>
      <c r="VSU164" s="96"/>
      <c r="VSV164" s="53"/>
      <c r="VSW164" s="51"/>
      <c r="VSX164" s="42"/>
      <c r="VSY164" s="42"/>
      <c r="VSZ164" s="52"/>
      <c r="VTA164" s="42"/>
      <c r="VTB164" s="96"/>
      <c r="VTC164" s="96"/>
      <c r="VTD164" s="53"/>
      <c r="VTE164" s="51"/>
      <c r="VTF164" s="42"/>
      <c r="VTG164" s="42"/>
      <c r="VTH164" s="52"/>
      <c r="VTI164" s="42"/>
      <c r="VTJ164" s="96"/>
      <c r="VTK164" s="96"/>
      <c r="VTL164" s="53"/>
      <c r="VTM164" s="51"/>
      <c r="VTN164" s="42"/>
      <c r="VTO164" s="42"/>
      <c r="VTP164" s="52"/>
      <c r="VTQ164" s="42"/>
      <c r="VTR164" s="96"/>
      <c r="VTS164" s="96"/>
      <c r="VTT164" s="53"/>
      <c r="VTU164" s="51"/>
      <c r="VTV164" s="42"/>
      <c r="VTW164" s="42"/>
      <c r="VTX164" s="52"/>
      <c r="VTY164" s="42"/>
      <c r="VTZ164" s="96"/>
      <c r="VUA164" s="96"/>
      <c r="VUB164" s="53"/>
      <c r="VUC164" s="51"/>
      <c r="VUD164" s="42"/>
      <c r="VUE164" s="42"/>
      <c r="VUF164" s="52"/>
      <c r="VUG164" s="42"/>
      <c r="VUH164" s="96"/>
      <c r="VUI164" s="96"/>
      <c r="VUJ164" s="53"/>
      <c r="VUK164" s="51"/>
      <c r="VUL164" s="42"/>
      <c r="VUM164" s="42"/>
      <c r="VUN164" s="52"/>
      <c r="VUO164" s="42"/>
      <c r="VUP164" s="96"/>
      <c r="VUQ164" s="96"/>
      <c r="VUR164" s="53"/>
      <c r="VUS164" s="51"/>
      <c r="VUT164" s="42"/>
      <c r="VUU164" s="42"/>
      <c r="VUV164" s="52"/>
      <c r="VUW164" s="42"/>
      <c r="VUX164" s="96"/>
      <c r="VUY164" s="96"/>
      <c r="VUZ164" s="53"/>
      <c r="VVA164" s="51"/>
      <c r="VVB164" s="42"/>
      <c r="VVC164" s="42"/>
      <c r="VVD164" s="52"/>
      <c r="VVE164" s="42"/>
      <c r="VVF164" s="96"/>
      <c r="VVG164" s="96"/>
      <c r="VVH164" s="53"/>
      <c r="VVI164" s="51"/>
      <c r="VVJ164" s="42"/>
      <c r="VVK164" s="42"/>
      <c r="VVL164" s="52"/>
      <c r="VVM164" s="42"/>
      <c r="VVN164" s="96"/>
      <c r="VVO164" s="96"/>
      <c r="VVP164" s="53"/>
      <c r="VVQ164" s="51"/>
      <c r="VVR164" s="42"/>
      <c r="VVS164" s="42"/>
      <c r="VVT164" s="52"/>
      <c r="VVU164" s="42"/>
      <c r="VVV164" s="96"/>
      <c r="VVW164" s="96"/>
      <c r="VVX164" s="53"/>
      <c r="VVY164" s="51"/>
      <c r="VVZ164" s="42"/>
      <c r="VWA164" s="42"/>
      <c r="VWB164" s="52"/>
      <c r="VWC164" s="42"/>
      <c r="VWD164" s="96"/>
      <c r="VWE164" s="96"/>
      <c r="VWF164" s="53"/>
      <c r="VWG164" s="51"/>
      <c r="VWH164" s="42"/>
      <c r="VWI164" s="42"/>
      <c r="VWJ164" s="52"/>
      <c r="VWK164" s="42"/>
      <c r="VWL164" s="96"/>
      <c r="VWM164" s="96"/>
      <c r="VWN164" s="53"/>
      <c r="VWO164" s="51"/>
      <c r="VWP164" s="42"/>
      <c r="VWQ164" s="42"/>
      <c r="VWR164" s="52"/>
      <c r="VWS164" s="42"/>
      <c r="VWT164" s="96"/>
      <c r="VWU164" s="96"/>
      <c r="VWV164" s="53"/>
      <c r="VWW164" s="51"/>
      <c r="VWX164" s="42"/>
      <c r="VWY164" s="42"/>
      <c r="VWZ164" s="52"/>
      <c r="VXA164" s="42"/>
      <c r="VXB164" s="96"/>
      <c r="VXC164" s="96"/>
      <c r="VXD164" s="53"/>
      <c r="VXE164" s="51"/>
      <c r="VXF164" s="42"/>
      <c r="VXG164" s="42"/>
      <c r="VXH164" s="52"/>
      <c r="VXI164" s="42"/>
      <c r="VXJ164" s="96"/>
      <c r="VXK164" s="96"/>
      <c r="VXL164" s="53"/>
      <c r="VXM164" s="51"/>
      <c r="VXN164" s="42"/>
      <c r="VXO164" s="42"/>
      <c r="VXP164" s="52"/>
      <c r="VXQ164" s="42"/>
      <c r="VXR164" s="96"/>
      <c r="VXS164" s="96"/>
      <c r="VXT164" s="53"/>
      <c r="VXU164" s="51"/>
      <c r="VXV164" s="42"/>
      <c r="VXW164" s="42"/>
      <c r="VXX164" s="52"/>
      <c r="VXY164" s="42"/>
      <c r="VXZ164" s="96"/>
      <c r="VYA164" s="96"/>
      <c r="VYB164" s="53"/>
      <c r="VYC164" s="51"/>
      <c r="VYD164" s="42"/>
      <c r="VYE164" s="42"/>
      <c r="VYF164" s="52"/>
      <c r="VYG164" s="42"/>
      <c r="VYH164" s="96"/>
      <c r="VYI164" s="96"/>
      <c r="VYJ164" s="53"/>
      <c r="VYK164" s="51"/>
      <c r="VYL164" s="42"/>
      <c r="VYM164" s="42"/>
      <c r="VYN164" s="52"/>
      <c r="VYO164" s="42"/>
      <c r="VYP164" s="96"/>
      <c r="VYQ164" s="96"/>
      <c r="VYR164" s="53"/>
      <c r="VYS164" s="51"/>
      <c r="VYT164" s="42"/>
      <c r="VYU164" s="42"/>
      <c r="VYV164" s="52"/>
      <c r="VYW164" s="42"/>
      <c r="VYX164" s="96"/>
      <c r="VYY164" s="96"/>
      <c r="VYZ164" s="53"/>
      <c r="VZA164" s="51"/>
      <c r="VZB164" s="42"/>
      <c r="VZC164" s="42"/>
      <c r="VZD164" s="52"/>
      <c r="VZE164" s="42"/>
      <c r="VZF164" s="96"/>
      <c r="VZG164" s="96"/>
      <c r="VZH164" s="53"/>
      <c r="VZI164" s="51"/>
      <c r="VZJ164" s="42"/>
      <c r="VZK164" s="42"/>
      <c r="VZL164" s="52"/>
      <c r="VZM164" s="42"/>
      <c r="VZN164" s="96"/>
      <c r="VZO164" s="96"/>
      <c r="VZP164" s="53"/>
      <c r="VZQ164" s="51"/>
      <c r="VZR164" s="42"/>
      <c r="VZS164" s="42"/>
      <c r="VZT164" s="52"/>
      <c r="VZU164" s="42"/>
      <c r="VZV164" s="96"/>
      <c r="VZW164" s="96"/>
      <c r="VZX164" s="53"/>
      <c r="VZY164" s="51"/>
      <c r="VZZ164" s="42"/>
      <c r="WAA164" s="42"/>
      <c r="WAB164" s="52"/>
      <c r="WAC164" s="42"/>
      <c r="WAD164" s="96"/>
      <c r="WAE164" s="96"/>
      <c r="WAF164" s="53"/>
      <c r="WAG164" s="51"/>
      <c r="WAH164" s="42"/>
      <c r="WAI164" s="42"/>
      <c r="WAJ164" s="52"/>
      <c r="WAK164" s="42"/>
      <c r="WAL164" s="96"/>
      <c r="WAM164" s="96"/>
      <c r="WAN164" s="53"/>
      <c r="WAO164" s="51"/>
      <c r="WAP164" s="42"/>
      <c r="WAQ164" s="42"/>
      <c r="WAR164" s="52"/>
      <c r="WAS164" s="42"/>
      <c r="WAT164" s="96"/>
      <c r="WAU164" s="96"/>
      <c r="WAV164" s="53"/>
      <c r="WAW164" s="51"/>
      <c r="WAX164" s="42"/>
      <c r="WAY164" s="42"/>
      <c r="WAZ164" s="52"/>
      <c r="WBA164" s="42"/>
      <c r="WBB164" s="96"/>
      <c r="WBC164" s="96"/>
      <c r="WBD164" s="53"/>
      <c r="WBE164" s="51"/>
      <c r="WBF164" s="42"/>
      <c r="WBG164" s="42"/>
      <c r="WBH164" s="52"/>
      <c r="WBI164" s="42"/>
      <c r="WBJ164" s="96"/>
      <c r="WBK164" s="96"/>
      <c r="WBL164" s="53"/>
      <c r="WBM164" s="51"/>
      <c r="WBN164" s="42"/>
      <c r="WBO164" s="42"/>
      <c r="WBP164" s="52"/>
      <c r="WBQ164" s="42"/>
      <c r="WBR164" s="96"/>
      <c r="WBS164" s="96"/>
      <c r="WBT164" s="53"/>
      <c r="WBU164" s="51"/>
      <c r="WBV164" s="42"/>
      <c r="WBW164" s="42"/>
      <c r="WBX164" s="52"/>
      <c r="WBY164" s="42"/>
      <c r="WBZ164" s="96"/>
      <c r="WCA164" s="96"/>
      <c r="WCB164" s="53"/>
      <c r="WCC164" s="51"/>
      <c r="WCD164" s="42"/>
      <c r="WCE164" s="42"/>
      <c r="WCF164" s="52"/>
      <c r="WCG164" s="42"/>
      <c r="WCH164" s="96"/>
      <c r="WCI164" s="96"/>
      <c r="WCJ164" s="53"/>
      <c r="WCK164" s="51"/>
      <c r="WCL164" s="42"/>
      <c r="WCM164" s="42"/>
      <c r="WCN164" s="52"/>
      <c r="WCO164" s="42"/>
      <c r="WCP164" s="96"/>
      <c r="WCQ164" s="96"/>
      <c r="WCR164" s="53"/>
      <c r="WCS164" s="51"/>
      <c r="WCT164" s="42"/>
      <c r="WCU164" s="42"/>
      <c r="WCV164" s="52"/>
      <c r="WCW164" s="42"/>
      <c r="WCX164" s="96"/>
      <c r="WCY164" s="96"/>
      <c r="WCZ164" s="53"/>
      <c r="WDA164" s="51"/>
      <c r="WDB164" s="42"/>
      <c r="WDC164" s="42"/>
      <c r="WDD164" s="52"/>
      <c r="WDE164" s="42"/>
      <c r="WDF164" s="96"/>
      <c r="WDG164" s="96"/>
      <c r="WDH164" s="53"/>
      <c r="WDI164" s="51"/>
      <c r="WDJ164" s="42"/>
      <c r="WDK164" s="42"/>
      <c r="WDL164" s="52"/>
      <c r="WDM164" s="42"/>
      <c r="WDN164" s="96"/>
      <c r="WDO164" s="96"/>
      <c r="WDP164" s="53"/>
      <c r="WDQ164" s="51"/>
      <c r="WDR164" s="42"/>
      <c r="WDS164" s="42"/>
      <c r="WDT164" s="52"/>
      <c r="WDU164" s="42"/>
      <c r="WDV164" s="96"/>
      <c r="WDW164" s="96"/>
      <c r="WDX164" s="53"/>
      <c r="WDY164" s="51"/>
      <c r="WDZ164" s="42"/>
      <c r="WEA164" s="42"/>
      <c r="WEB164" s="52"/>
      <c r="WEC164" s="42"/>
      <c r="WED164" s="96"/>
      <c r="WEE164" s="96"/>
      <c r="WEF164" s="53"/>
      <c r="WEG164" s="51"/>
      <c r="WEH164" s="42"/>
      <c r="WEI164" s="42"/>
      <c r="WEJ164" s="52"/>
      <c r="WEK164" s="42"/>
      <c r="WEL164" s="96"/>
      <c r="WEM164" s="96"/>
      <c r="WEN164" s="53"/>
      <c r="WEO164" s="51"/>
      <c r="WEP164" s="42"/>
      <c r="WEQ164" s="42"/>
      <c r="WER164" s="52"/>
      <c r="WES164" s="42"/>
      <c r="WET164" s="96"/>
      <c r="WEU164" s="96"/>
      <c r="WEV164" s="53"/>
      <c r="WEW164" s="51"/>
      <c r="WEX164" s="42"/>
      <c r="WEY164" s="42"/>
      <c r="WEZ164" s="52"/>
      <c r="WFA164" s="42"/>
      <c r="WFB164" s="96"/>
      <c r="WFC164" s="96"/>
      <c r="WFD164" s="53"/>
      <c r="WFE164" s="51"/>
      <c r="WFF164" s="42"/>
      <c r="WFG164" s="42"/>
      <c r="WFH164" s="52"/>
      <c r="WFI164" s="42"/>
      <c r="WFJ164" s="96"/>
      <c r="WFK164" s="96"/>
      <c r="WFL164" s="53"/>
      <c r="WFM164" s="51"/>
      <c r="WFN164" s="42"/>
      <c r="WFO164" s="42"/>
      <c r="WFP164" s="52"/>
      <c r="WFQ164" s="42"/>
      <c r="WFR164" s="96"/>
      <c r="WFS164" s="96"/>
      <c r="WFT164" s="53"/>
      <c r="WFU164" s="51"/>
      <c r="WFV164" s="42"/>
      <c r="WFW164" s="42"/>
      <c r="WFX164" s="52"/>
      <c r="WFY164" s="42"/>
      <c r="WFZ164" s="96"/>
      <c r="WGA164" s="96"/>
      <c r="WGB164" s="53"/>
      <c r="WGC164" s="51"/>
      <c r="WGD164" s="42"/>
      <c r="WGE164" s="42"/>
      <c r="WGF164" s="52"/>
      <c r="WGG164" s="42"/>
      <c r="WGH164" s="96"/>
      <c r="WGI164" s="96"/>
      <c r="WGJ164" s="53"/>
      <c r="WGK164" s="51"/>
      <c r="WGL164" s="42"/>
      <c r="WGM164" s="42"/>
      <c r="WGN164" s="52"/>
      <c r="WGO164" s="42"/>
      <c r="WGP164" s="96"/>
      <c r="WGQ164" s="96"/>
      <c r="WGR164" s="53"/>
      <c r="WGS164" s="51"/>
      <c r="WGT164" s="42"/>
      <c r="WGU164" s="42"/>
      <c r="WGV164" s="52"/>
      <c r="WGW164" s="42"/>
      <c r="WGX164" s="96"/>
      <c r="WGY164" s="96"/>
      <c r="WGZ164" s="53"/>
      <c r="WHA164" s="51"/>
      <c r="WHB164" s="42"/>
      <c r="WHC164" s="42"/>
      <c r="WHD164" s="52"/>
      <c r="WHE164" s="42"/>
      <c r="WHF164" s="96"/>
      <c r="WHG164" s="96"/>
      <c r="WHH164" s="53"/>
      <c r="WHI164" s="51"/>
      <c r="WHJ164" s="42"/>
      <c r="WHK164" s="42"/>
      <c r="WHL164" s="52"/>
      <c r="WHM164" s="42"/>
      <c r="WHN164" s="96"/>
      <c r="WHO164" s="96"/>
      <c r="WHP164" s="53"/>
      <c r="WHQ164" s="51"/>
      <c r="WHR164" s="42"/>
      <c r="WHS164" s="42"/>
      <c r="WHT164" s="52"/>
      <c r="WHU164" s="42"/>
      <c r="WHV164" s="96"/>
      <c r="WHW164" s="96"/>
      <c r="WHX164" s="53"/>
      <c r="WHY164" s="51"/>
      <c r="WHZ164" s="42"/>
      <c r="WIA164" s="42"/>
      <c r="WIB164" s="52"/>
      <c r="WIC164" s="42"/>
      <c r="WID164" s="96"/>
      <c r="WIE164" s="96"/>
      <c r="WIF164" s="53"/>
      <c r="WIG164" s="51"/>
      <c r="WIH164" s="42"/>
      <c r="WII164" s="42"/>
      <c r="WIJ164" s="52"/>
      <c r="WIK164" s="42"/>
      <c r="WIL164" s="96"/>
      <c r="WIM164" s="96"/>
      <c r="WIN164" s="53"/>
      <c r="WIO164" s="51"/>
      <c r="WIP164" s="42"/>
      <c r="WIQ164" s="42"/>
      <c r="WIR164" s="52"/>
      <c r="WIS164" s="42"/>
      <c r="WIT164" s="96"/>
      <c r="WIU164" s="96"/>
      <c r="WIV164" s="53"/>
      <c r="WIW164" s="51"/>
      <c r="WIX164" s="42"/>
      <c r="WIY164" s="42"/>
      <c r="WIZ164" s="52"/>
      <c r="WJA164" s="42"/>
      <c r="WJB164" s="96"/>
      <c r="WJC164" s="96"/>
      <c r="WJD164" s="53"/>
      <c r="WJE164" s="51"/>
      <c r="WJF164" s="42"/>
      <c r="WJG164" s="42"/>
      <c r="WJH164" s="52"/>
      <c r="WJI164" s="42"/>
      <c r="WJJ164" s="96"/>
      <c r="WJK164" s="96"/>
      <c r="WJL164" s="53"/>
      <c r="WJM164" s="51"/>
      <c r="WJN164" s="42"/>
      <c r="WJO164" s="42"/>
      <c r="WJP164" s="52"/>
      <c r="WJQ164" s="42"/>
      <c r="WJR164" s="96"/>
      <c r="WJS164" s="96"/>
      <c r="WJT164" s="53"/>
      <c r="WJU164" s="51"/>
      <c r="WJV164" s="42"/>
      <c r="WJW164" s="42"/>
      <c r="WJX164" s="52"/>
      <c r="WJY164" s="42"/>
      <c r="WJZ164" s="96"/>
      <c r="WKA164" s="96"/>
      <c r="WKB164" s="53"/>
      <c r="WKC164" s="51"/>
      <c r="WKD164" s="42"/>
      <c r="WKE164" s="42"/>
      <c r="WKF164" s="52"/>
      <c r="WKG164" s="42"/>
      <c r="WKH164" s="96"/>
      <c r="WKI164" s="96"/>
      <c r="WKJ164" s="53"/>
      <c r="WKK164" s="51"/>
      <c r="WKL164" s="42"/>
      <c r="WKM164" s="42"/>
      <c r="WKN164" s="52"/>
      <c r="WKO164" s="42"/>
      <c r="WKP164" s="96"/>
      <c r="WKQ164" s="96"/>
      <c r="WKR164" s="53"/>
      <c r="WKS164" s="51"/>
      <c r="WKT164" s="42"/>
      <c r="WKU164" s="42"/>
      <c r="WKV164" s="52"/>
      <c r="WKW164" s="42"/>
      <c r="WKX164" s="96"/>
      <c r="WKY164" s="96"/>
      <c r="WKZ164" s="53"/>
      <c r="WLA164" s="51"/>
      <c r="WLB164" s="42"/>
      <c r="WLC164" s="42"/>
      <c r="WLD164" s="52"/>
      <c r="WLE164" s="42"/>
      <c r="WLF164" s="96"/>
      <c r="WLG164" s="96"/>
      <c r="WLH164" s="53"/>
      <c r="WLI164" s="51"/>
      <c r="WLJ164" s="42"/>
      <c r="WLK164" s="42"/>
      <c r="WLL164" s="52"/>
      <c r="WLM164" s="42"/>
      <c r="WLN164" s="96"/>
      <c r="WLO164" s="96"/>
      <c r="WLP164" s="53"/>
      <c r="WLQ164" s="51"/>
      <c r="WLR164" s="42"/>
      <c r="WLS164" s="42"/>
      <c r="WLT164" s="52"/>
      <c r="WLU164" s="42"/>
      <c r="WLV164" s="96"/>
      <c r="WLW164" s="96"/>
      <c r="WLX164" s="53"/>
      <c r="WLY164" s="51"/>
      <c r="WLZ164" s="42"/>
      <c r="WMA164" s="42"/>
      <c r="WMB164" s="52"/>
      <c r="WMC164" s="42"/>
      <c r="WMD164" s="96"/>
      <c r="WME164" s="96"/>
      <c r="WMF164" s="53"/>
      <c r="WMG164" s="51"/>
      <c r="WMH164" s="42"/>
      <c r="WMI164" s="42"/>
      <c r="WMJ164" s="52"/>
      <c r="WMK164" s="42"/>
      <c r="WML164" s="96"/>
      <c r="WMM164" s="96"/>
      <c r="WMN164" s="53"/>
      <c r="WMO164" s="51"/>
      <c r="WMP164" s="42"/>
      <c r="WMQ164" s="42"/>
      <c r="WMR164" s="52"/>
      <c r="WMS164" s="42"/>
      <c r="WMT164" s="96"/>
      <c r="WMU164" s="96"/>
      <c r="WMV164" s="53"/>
      <c r="WMW164" s="51"/>
      <c r="WMX164" s="42"/>
      <c r="WMY164" s="42"/>
      <c r="WMZ164" s="52"/>
      <c r="WNA164" s="42"/>
      <c r="WNB164" s="96"/>
      <c r="WNC164" s="96"/>
      <c r="WND164" s="53"/>
      <c r="WNE164" s="51"/>
      <c r="WNF164" s="42"/>
      <c r="WNG164" s="42"/>
      <c r="WNH164" s="52"/>
      <c r="WNI164" s="42"/>
      <c r="WNJ164" s="96"/>
      <c r="WNK164" s="96"/>
      <c r="WNL164" s="53"/>
      <c r="WNM164" s="51"/>
      <c r="WNN164" s="42"/>
      <c r="WNO164" s="42"/>
      <c r="WNP164" s="52"/>
      <c r="WNQ164" s="42"/>
      <c r="WNR164" s="96"/>
      <c r="WNS164" s="96"/>
      <c r="WNT164" s="53"/>
      <c r="WNU164" s="51"/>
      <c r="WNV164" s="42"/>
      <c r="WNW164" s="42"/>
      <c r="WNX164" s="52"/>
      <c r="WNY164" s="42"/>
      <c r="WNZ164" s="96"/>
      <c r="WOA164" s="96"/>
      <c r="WOB164" s="53"/>
      <c r="WOC164" s="51"/>
      <c r="WOD164" s="42"/>
      <c r="WOE164" s="42"/>
      <c r="WOF164" s="52"/>
      <c r="WOG164" s="42"/>
      <c r="WOH164" s="96"/>
      <c r="WOI164" s="96"/>
      <c r="WOJ164" s="53"/>
      <c r="WOK164" s="51"/>
      <c r="WOL164" s="42"/>
      <c r="WOM164" s="42"/>
      <c r="WON164" s="52"/>
      <c r="WOO164" s="42"/>
      <c r="WOP164" s="96"/>
      <c r="WOQ164" s="96"/>
      <c r="WOR164" s="53"/>
      <c r="WOS164" s="51"/>
      <c r="WOT164" s="42"/>
      <c r="WOU164" s="42"/>
      <c r="WOV164" s="52"/>
      <c r="WOW164" s="42"/>
      <c r="WOX164" s="96"/>
      <c r="WOY164" s="96"/>
      <c r="WOZ164" s="53"/>
      <c r="WPA164" s="51"/>
      <c r="WPB164" s="42"/>
      <c r="WPC164" s="42"/>
      <c r="WPD164" s="52"/>
      <c r="WPE164" s="42"/>
      <c r="WPF164" s="96"/>
      <c r="WPG164" s="96"/>
      <c r="WPH164" s="53"/>
      <c r="WPI164" s="51"/>
      <c r="WPJ164" s="42"/>
      <c r="WPK164" s="42"/>
      <c r="WPL164" s="52"/>
      <c r="WPM164" s="42"/>
      <c r="WPN164" s="96"/>
      <c r="WPO164" s="96"/>
      <c r="WPP164" s="53"/>
      <c r="WPQ164" s="51"/>
      <c r="WPR164" s="42"/>
      <c r="WPS164" s="42"/>
      <c r="WPT164" s="52"/>
      <c r="WPU164" s="42"/>
      <c r="WPV164" s="96"/>
      <c r="WPW164" s="96"/>
      <c r="WPX164" s="53"/>
      <c r="WPY164" s="51"/>
      <c r="WPZ164" s="42"/>
      <c r="WQA164" s="42"/>
      <c r="WQB164" s="52"/>
      <c r="WQC164" s="42"/>
      <c r="WQD164" s="96"/>
      <c r="WQE164" s="96"/>
      <c r="WQF164" s="53"/>
      <c r="WQG164" s="51"/>
      <c r="WQH164" s="42"/>
      <c r="WQI164" s="42"/>
      <c r="WQJ164" s="52"/>
      <c r="WQK164" s="42"/>
      <c r="WQL164" s="96"/>
      <c r="WQM164" s="96"/>
      <c r="WQN164" s="53"/>
      <c r="WQO164" s="51"/>
      <c r="WQP164" s="42"/>
      <c r="WQQ164" s="42"/>
      <c r="WQR164" s="52"/>
      <c r="WQS164" s="42"/>
      <c r="WQT164" s="96"/>
      <c r="WQU164" s="96"/>
      <c r="WQV164" s="53"/>
      <c r="WQW164" s="51"/>
      <c r="WQX164" s="42"/>
      <c r="WQY164" s="42"/>
      <c r="WQZ164" s="52"/>
      <c r="WRA164" s="42"/>
      <c r="WRB164" s="96"/>
      <c r="WRC164" s="96"/>
      <c r="WRD164" s="53"/>
      <c r="WRE164" s="51"/>
      <c r="WRF164" s="42"/>
      <c r="WRG164" s="42"/>
      <c r="WRH164" s="52"/>
      <c r="WRI164" s="42"/>
      <c r="WRJ164" s="96"/>
      <c r="WRK164" s="96"/>
      <c r="WRL164" s="53"/>
      <c r="WRM164" s="51"/>
      <c r="WRN164" s="42"/>
      <c r="WRO164" s="42"/>
      <c r="WRP164" s="52"/>
      <c r="WRQ164" s="42"/>
      <c r="WRR164" s="96"/>
      <c r="WRS164" s="96"/>
      <c r="WRT164" s="53"/>
      <c r="WRU164" s="51"/>
      <c r="WRV164" s="42"/>
      <c r="WRW164" s="42"/>
      <c r="WRX164" s="52"/>
      <c r="WRY164" s="42"/>
      <c r="WRZ164" s="96"/>
      <c r="WSA164" s="96"/>
      <c r="WSB164" s="53"/>
      <c r="WSC164" s="51"/>
      <c r="WSD164" s="42"/>
      <c r="WSE164" s="42"/>
      <c r="WSF164" s="52"/>
      <c r="WSG164" s="42"/>
      <c r="WSH164" s="96"/>
      <c r="WSI164" s="96"/>
      <c r="WSJ164" s="53"/>
      <c r="WSK164" s="51"/>
      <c r="WSL164" s="42"/>
      <c r="WSM164" s="42"/>
      <c r="WSN164" s="52"/>
      <c r="WSO164" s="42"/>
      <c r="WSP164" s="96"/>
      <c r="WSQ164" s="96"/>
      <c r="WSR164" s="53"/>
      <c r="WSS164" s="51"/>
      <c r="WST164" s="42"/>
      <c r="WSU164" s="42"/>
      <c r="WSV164" s="52"/>
      <c r="WSW164" s="42"/>
      <c r="WSX164" s="96"/>
      <c r="WSY164" s="96"/>
      <c r="WSZ164" s="53"/>
      <c r="WTA164" s="51"/>
      <c r="WTB164" s="42"/>
      <c r="WTC164" s="42"/>
      <c r="WTD164" s="52"/>
      <c r="WTE164" s="42"/>
      <c r="WTF164" s="96"/>
      <c r="WTG164" s="96"/>
      <c r="WTH164" s="53"/>
      <c r="WTI164" s="51"/>
      <c r="WTJ164" s="42"/>
      <c r="WTK164" s="42"/>
      <c r="WTL164" s="52"/>
      <c r="WTM164" s="42"/>
      <c r="WTN164" s="96"/>
      <c r="WTO164" s="96"/>
      <c r="WTP164" s="53"/>
      <c r="WTQ164" s="51"/>
      <c r="WTR164" s="42"/>
      <c r="WTS164" s="42"/>
      <c r="WTT164" s="52"/>
      <c r="WTU164" s="42"/>
      <c r="WTV164" s="96"/>
      <c r="WTW164" s="96"/>
      <c r="WTX164" s="53"/>
      <c r="WTY164" s="51"/>
      <c r="WTZ164" s="42"/>
      <c r="WUA164" s="42"/>
      <c r="WUB164" s="52"/>
      <c r="WUC164" s="42"/>
      <c r="WUD164" s="96"/>
      <c r="WUE164" s="96"/>
      <c r="WUF164" s="53"/>
      <c r="WUG164" s="51"/>
      <c r="WUH164" s="42"/>
      <c r="WUI164" s="42"/>
      <c r="WUJ164" s="52"/>
      <c r="WUK164" s="42"/>
      <c r="WUL164" s="96"/>
      <c r="WUM164" s="96"/>
      <c r="WUN164" s="53"/>
      <c r="WUO164" s="51"/>
      <c r="WUP164" s="42"/>
      <c r="WUQ164" s="42"/>
      <c r="WUR164" s="52"/>
      <c r="WUS164" s="42"/>
      <c r="WUT164" s="96"/>
      <c r="WUU164" s="96"/>
      <c r="WUV164" s="53"/>
      <c r="WUW164" s="51"/>
      <c r="WUX164" s="42"/>
      <c r="WUY164" s="42"/>
      <c r="WUZ164" s="52"/>
      <c r="WVA164" s="42"/>
      <c r="WVB164" s="96"/>
      <c r="WVC164" s="96"/>
      <c r="WVD164" s="53"/>
      <c r="WVE164" s="51"/>
      <c r="WVF164" s="42"/>
      <c r="WVG164" s="42"/>
      <c r="WVH164" s="52"/>
      <c r="WVI164" s="42"/>
      <c r="WVJ164" s="96"/>
      <c r="WVK164" s="96"/>
      <c r="WVL164" s="53"/>
      <c r="WVM164" s="51"/>
      <c r="WVN164" s="42"/>
      <c r="WVO164" s="42"/>
      <c r="WVP164" s="52"/>
      <c r="WVQ164" s="42"/>
      <c r="WVR164" s="96"/>
      <c r="WVS164" s="96"/>
      <c r="WVT164" s="53"/>
      <c r="WVU164" s="51"/>
      <c r="WVV164" s="42"/>
      <c r="WVW164" s="42"/>
      <c r="WVX164" s="52"/>
      <c r="WVY164" s="42"/>
      <c r="WVZ164" s="96"/>
      <c r="WWA164" s="96"/>
      <c r="WWB164" s="53"/>
      <c r="WWC164" s="51"/>
      <c r="WWD164" s="42"/>
      <c r="WWE164" s="42"/>
      <c r="WWF164" s="52"/>
      <c r="WWG164" s="42"/>
      <c r="WWH164" s="96"/>
      <c r="WWI164" s="96"/>
      <c r="WWJ164" s="53"/>
      <c r="WWK164" s="51"/>
      <c r="WWL164" s="42"/>
      <c r="WWM164" s="42"/>
      <c r="WWN164" s="52"/>
      <c r="WWO164" s="42"/>
      <c r="WWP164" s="96"/>
      <c r="WWQ164" s="96"/>
      <c r="WWR164" s="53"/>
      <c r="WWS164" s="51"/>
      <c r="WWT164" s="42"/>
      <c r="WWU164" s="42"/>
      <c r="WWV164" s="52"/>
      <c r="WWW164" s="42"/>
      <c r="WWX164" s="96"/>
      <c r="WWY164" s="96"/>
      <c r="WWZ164" s="53"/>
      <c r="WXA164" s="51"/>
      <c r="WXB164" s="42"/>
      <c r="WXC164" s="42"/>
      <c r="WXD164" s="52"/>
      <c r="WXE164" s="42"/>
      <c r="WXF164" s="96"/>
      <c r="WXG164" s="96"/>
      <c r="WXH164" s="53"/>
      <c r="WXI164" s="51"/>
      <c r="WXJ164" s="42"/>
      <c r="WXK164" s="42"/>
      <c r="WXL164" s="52"/>
      <c r="WXM164" s="42"/>
      <c r="WXN164" s="96"/>
      <c r="WXO164" s="96"/>
      <c r="WXP164" s="53"/>
      <c r="WXQ164" s="51"/>
      <c r="WXR164" s="42"/>
      <c r="WXS164" s="42"/>
      <c r="WXT164" s="52"/>
      <c r="WXU164" s="42"/>
      <c r="WXV164" s="96"/>
      <c r="WXW164" s="96"/>
      <c r="WXX164" s="53"/>
      <c r="WXY164" s="51"/>
      <c r="WXZ164" s="42"/>
      <c r="WYA164" s="42"/>
      <c r="WYB164" s="52"/>
      <c r="WYC164" s="42"/>
      <c r="WYD164" s="96"/>
      <c r="WYE164" s="96"/>
      <c r="WYF164" s="53"/>
      <c r="WYG164" s="51"/>
      <c r="WYH164" s="42"/>
      <c r="WYI164" s="42"/>
      <c r="WYJ164" s="52"/>
      <c r="WYK164" s="42"/>
      <c r="WYL164" s="96"/>
      <c r="WYM164" s="96"/>
      <c r="WYN164" s="53"/>
      <c r="WYO164" s="51"/>
      <c r="WYP164" s="42"/>
      <c r="WYQ164" s="42"/>
      <c r="WYR164" s="52"/>
      <c r="WYS164" s="42"/>
      <c r="WYT164" s="96"/>
      <c r="WYU164" s="96"/>
      <c r="WYV164" s="53"/>
      <c r="WYW164" s="51"/>
      <c r="WYX164" s="42"/>
      <c r="WYY164" s="42"/>
      <c r="WYZ164" s="52"/>
      <c r="WZA164" s="42"/>
      <c r="WZB164" s="96"/>
      <c r="WZC164" s="96"/>
      <c r="WZD164" s="53"/>
      <c r="WZE164" s="51"/>
      <c r="WZF164" s="42"/>
      <c r="WZG164" s="42"/>
      <c r="WZH164" s="52"/>
      <c r="WZI164" s="42"/>
      <c r="WZJ164" s="96"/>
      <c r="WZK164" s="96"/>
      <c r="WZL164" s="53"/>
      <c r="WZM164" s="51"/>
      <c r="WZN164" s="42"/>
      <c r="WZO164" s="42"/>
      <c r="WZP164" s="52"/>
      <c r="WZQ164" s="42"/>
      <c r="WZR164" s="96"/>
      <c r="WZS164" s="96"/>
      <c r="WZT164" s="53"/>
      <c r="WZU164" s="51"/>
      <c r="WZV164" s="42"/>
      <c r="WZW164" s="42"/>
      <c r="WZX164" s="52"/>
      <c r="WZY164" s="42"/>
      <c r="WZZ164" s="96"/>
      <c r="XAA164" s="96"/>
      <c r="XAB164" s="53"/>
      <c r="XAC164" s="51"/>
      <c r="XAD164" s="42"/>
      <c r="XAE164" s="42"/>
      <c r="XAF164" s="52"/>
      <c r="XAG164" s="42"/>
      <c r="XAH164" s="96"/>
      <c r="XAI164" s="96"/>
      <c r="XAJ164" s="53"/>
      <c r="XAK164" s="51"/>
      <c r="XAL164" s="42"/>
      <c r="XAM164" s="42"/>
      <c r="XAN164" s="52"/>
      <c r="XAO164" s="42"/>
      <c r="XAP164" s="96"/>
      <c r="XAQ164" s="96"/>
      <c r="XAR164" s="53"/>
      <c r="XAS164" s="51"/>
      <c r="XAT164" s="42"/>
      <c r="XAU164" s="42"/>
      <c r="XAV164" s="52"/>
      <c r="XAW164" s="42"/>
      <c r="XAX164" s="96"/>
      <c r="XAY164" s="96"/>
      <c r="XAZ164" s="53"/>
      <c r="XBA164" s="51"/>
      <c r="XBB164" s="42"/>
      <c r="XBC164" s="42"/>
      <c r="XBD164" s="52"/>
      <c r="XBE164" s="42"/>
      <c r="XBF164" s="96"/>
      <c r="XBG164" s="96"/>
      <c r="XBH164" s="53"/>
      <c r="XBI164" s="51"/>
      <c r="XBJ164" s="42"/>
      <c r="XBK164" s="42"/>
      <c r="XBL164" s="52"/>
      <c r="XBM164" s="42"/>
      <c r="XBN164" s="96"/>
      <c r="XBO164" s="96"/>
      <c r="XBP164" s="53"/>
      <c r="XBQ164" s="51"/>
      <c r="XBR164" s="42"/>
      <c r="XBS164" s="42"/>
      <c r="XBT164" s="52"/>
      <c r="XBU164" s="42"/>
      <c r="XBV164" s="96"/>
      <c r="XBW164" s="96"/>
      <c r="XBX164" s="53"/>
      <c r="XBY164" s="51"/>
      <c r="XBZ164" s="42"/>
      <c r="XCA164" s="42"/>
      <c r="XCB164" s="52"/>
      <c r="XCC164" s="42"/>
      <c r="XCD164" s="96"/>
      <c r="XCE164" s="96"/>
      <c r="XCF164" s="53"/>
      <c r="XCG164" s="51"/>
      <c r="XCH164" s="42"/>
      <c r="XCI164" s="42"/>
      <c r="XCJ164" s="52"/>
      <c r="XCK164" s="42"/>
      <c r="XCL164" s="96"/>
      <c r="XCM164" s="96"/>
      <c r="XCN164" s="53"/>
      <c r="XCO164" s="51"/>
      <c r="XCP164" s="42"/>
      <c r="XCQ164" s="42"/>
      <c r="XCR164" s="52"/>
      <c r="XCS164" s="42"/>
      <c r="XCT164" s="96"/>
      <c r="XCU164" s="96"/>
      <c r="XCV164" s="53"/>
      <c r="XCW164" s="51"/>
      <c r="XCX164" s="42"/>
      <c r="XCY164" s="42"/>
      <c r="XCZ164" s="52"/>
      <c r="XDA164" s="42"/>
      <c r="XDB164" s="96"/>
      <c r="XDC164" s="96"/>
      <c r="XDD164" s="53"/>
      <c r="XDE164" s="51"/>
      <c r="XDF164" s="42"/>
      <c r="XDG164" s="42"/>
      <c r="XDH164" s="52"/>
      <c r="XDI164" s="42"/>
      <c r="XDJ164" s="96"/>
      <c r="XDK164" s="96"/>
      <c r="XDL164" s="53"/>
      <c r="XDM164" s="51"/>
      <c r="XDN164" s="42"/>
      <c r="XDO164" s="42"/>
      <c r="XDP164" s="52"/>
      <c r="XDQ164" s="42"/>
      <c r="XDR164" s="96"/>
      <c r="XDS164" s="96"/>
      <c r="XDT164" s="53"/>
      <c r="XDU164" s="51"/>
      <c r="XDV164" s="42"/>
      <c r="XDW164" s="42"/>
      <c r="XDX164" s="52"/>
      <c r="XDY164" s="42"/>
      <c r="XDZ164" s="96"/>
      <c r="XEA164" s="96"/>
      <c r="XEB164" s="53"/>
      <c r="XEC164" s="51"/>
      <c r="XED164" s="42"/>
      <c r="XEE164" s="42"/>
      <c r="XEF164" s="52"/>
      <c r="XEG164" s="42"/>
      <c r="XEH164" s="96"/>
      <c r="XEI164" s="96"/>
      <c r="XEJ164" s="53"/>
      <c r="XEK164" s="51"/>
      <c r="XEL164" s="42"/>
      <c r="XEM164" s="42"/>
      <c r="XEN164" s="52"/>
      <c r="XEO164" s="42"/>
      <c r="XEP164" s="96"/>
      <c r="XEQ164" s="96"/>
      <c r="XER164" s="53"/>
      <c r="XES164" s="51"/>
      <c r="XET164" s="42"/>
      <c r="XEU164" s="42"/>
      <c r="XEV164" s="52"/>
      <c r="XEW164" s="42"/>
      <c r="XEX164" s="96"/>
      <c r="XEY164" s="96"/>
      <c r="XEZ164" s="53"/>
      <c r="XFA164" s="51"/>
      <c r="XFB164" s="42"/>
      <c r="XFC164" s="42"/>
    </row>
    <row r="165" spans="1:16383" s="11" customFormat="1" x14ac:dyDescent="0.3">
      <c r="A165" s="42"/>
      <c r="B165" s="96"/>
      <c r="C165" s="96"/>
      <c r="D165" s="53"/>
      <c r="E165" s="51"/>
      <c r="F165" s="42"/>
      <c r="G165" s="42"/>
      <c r="H165" s="52"/>
      <c r="I165" s="42"/>
      <c r="J165" s="96"/>
      <c r="K165" s="96"/>
      <c r="L165" s="53"/>
      <c r="M165" s="51"/>
      <c r="N165" s="42"/>
      <c r="O165" s="42"/>
      <c r="P165" s="52"/>
      <c r="Q165" s="42"/>
      <c r="R165" s="96"/>
      <c r="S165" s="96"/>
      <c r="T165" s="53"/>
      <c r="U165" s="51"/>
      <c r="V165" s="42"/>
      <c r="W165" s="42"/>
      <c r="X165" s="52"/>
      <c r="Y165" s="42"/>
      <c r="Z165" s="96"/>
      <c r="AA165" s="96"/>
      <c r="AB165" s="53"/>
      <c r="AC165" s="51"/>
      <c r="AD165" s="42"/>
      <c r="AE165" s="42"/>
      <c r="AF165" s="52"/>
      <c r="AG165" s="42"/>
      <c r="AH165" s="96"/>
      <c r="AI165" s="96"/>
      <c r="AJ165" s="53"/>
      <c r="AK165" s="51"/>
      <c r="AL165" s="42"/>
      <c r="AM165" s="42"/>
      <c r="AN165" s="52"/>
      <c r="AO165" s="42"/>
      <c r="AP165" s="96"/>
      <c r="AQ165" s="96"/>
      <c r="AR165" s="53"/>
      <c r="AS165" s="51"/>
      <c r="AT165" s="42"/>
      <c r="AU165" s="42"/>
      <c r="AV165" s="52"/>
      <c r="AW165" s="42"/>
      <c r="AX165" s="96"/>
      <c r="AY165" s="96"/>
      <c r="AZ165" s="53"/>
      <c r="BA165" s="51"/>
      <c r="BB165" s="42"/>
      <c r="BC165" s="42"/>
      <c r="BD165" s="52"/>
      <c r="BE165" s="42"/>
      <c r="BF165" s="96"/>
      <c r="BG165" s="96"/>
      <c r="BH165" s="53"/>
      <c r="BI165" s="51"/>
      <c r="BJ165" s="42"/>
      <c r="BK165" s="42"/>
      <c r="BL165" s="52"/>
      <c r="BM165" s="42"/>
      <c r="BN165" s="96"/>
      <c r="BO165" s="96"/>
      <c r="BP165" s="53"/>
      <c r="BQ165" s="51"/>
      <c r="BR165" s="42"/>
      <c r="BS165" s="42"/>
      <c r="BT165" s="52"/>
      <c r="BU165" s="42"/>
      <c r="BV165" s="96"/>
      <c r="BW165" s="96"/>
      <c r="BX165" s="53"/>
      <c r="BY165" s="51"/>
      <c r="BZ165" s="42"/>
      <c r="CA165" s="42"/>
      <c r="CB165" s="52"/>
      <c r="CC165" s="42"/>
      <c r="CD165" s="96"/>
      <c r="CE165" s="96"/>
      <c r="CF165" s="53"/>
      <c r="CG165" s="51"/>
      <c r="CH165" s="42"/>
      <c r="CI165" s="42"/>
      <c r="CJ165" s="52"/>
      <c r="CK165" s="42"/>
      <c r="CL165" s="96"/>
      <c r="CM165" s="96"/>
      <c r="CN165" s="53"/>
      <c r="CO165" s="51"/>
      <c r="CP165" s="42"/>
      <c r="CQ165" s="42"/>
      <c r="CR165" s="52"/>
      <c r="CS165" s="42"/>
      <c r="CT165" s="96"/>
      <c r="CU165" s="96"/>
      <c r="CV165" s="53"/>
      <c r="CW165" s="51"/>
      <c r="CX165" s="42"/>
      <c r="CY165" s="42"/>
      <c r="CZ165" s="52"/>
      <c r="DA165" s="42"/>
      <c r="DB165" s="96"/>
      <c r="DC165" s="96"/>
      <c r="DD165" s="53"/>
      <c r="DE165" s="51"/>
      <c r="DF165" s="42"/>
      <c r="DG165" s="42"/>
      <c r="DH165" s="52"/>
      <c r="DI165" s="42"/>
      <c r="DJ165" s="96"/>
      <c r="DK165" s="96"/>
      <c r="DL165" s="53"/>
      <c r="DM165" s="51"/>
      <c r="DN165" s="42"/>
      <c r="DO165" s="42"/>
      <c r="DP165" s="52"/>
      <c r="DQ165" s="42"/>
      <c r="DR165" s="96"/>
      <c r="DS165" s="96"/>
      <c r="DT165" s="53"/>
      <c r="DU165" s="51"/>
      <c r="DV165" s="42"/>
      <c r="DW165" s="42"/>
      <c r="DX165" s="52"/>
      <c r="DY165" s="42"/>
      <c r="DZ165" s="96"/>
      <c r="EA165" s="96"/>
      <c r="EB165" s="53"/>
      <c r="EC165" s="51"/>
      <c r="ED165" s="42"/>
      <c r="EE165" s="42"/>
      <c r="EF165" s="52"/>
      <c r="EG165" s="42"/>
      <c r="EH165" s="96"/>
      <c r="EI165" s="96"/>
      <c r="EJ165" s="53"/>
      <c r="EK165" s="51"/>
      <c r="EL165" s="42"/>
      <c r="EM165" s="42"/>
      <c r="EN165" s="52"/>
      <c r="EO165" s="42"/>
      <c r="EP165" s="96"/>
      <c r="EQ165" s="96"/>
      <c r="ER165" s="53"/>
      <c r="ES165" s="51"/>
      <c r="ET165" s="42"/>
      <c r="EU165" s="42"/>
      <c r="EV165" s="52"/>
      <c r="EW165" s="42"/>
      <c r="EX165" s="96"/>
      <c r="EY165" s="96"/>
      <c r="EZ165" s="53"/>
      <c r="FA165" s="51"/>
      <c r="FB165" s="42"/>
      <c r="FC165" s="42"/>
      <c r="FD165" s="52"/>
      <c r="FE165" s="42"/>
      <c r="FF165" s="96"/>
      <c r="FG165" s="96"/>
      <c r="FH165" s="53"/>
      <c r="FI165" s="51"/>
      <c r="FJ165" s="42"/>
      <c r="FK165" s="42"/>
      <c r="FL165" s="52"/>
      <c r="FM165" s="42"/>
      <c r="FN165" s="96"/>
      <c r="FO165" s="96"/>
      <c r="FP165" s="53"/>
      <c r="FQ165" s="51"/>
      <c r="FR165" s="42"/>
      <c r="FS165" s="42"/>
      <c r="FT165" s="52"/>
      <c r="FU165" s="42"/>
      <c r="FV165" s="96"/>
      <c r="FW165" s="96"/>
      <c r="FX165" s="53"/>
      <c r="FY165" s="51"/>
      <c r="FZ165" s="42"/>
      <c r="GA165" s="42"/>
      <c r="GB165" s="52"/>
      <c r="GC165" s="42"/>
      <c r="GD165" s="96"/>
      <c r="GE165" s="96"/>
      <c r="GF165" s="53"/>
      <c r="GG165" s="51"/>
      <c r="GH165" s="42"/>
      <c r="GI165" s="42"/>
      <c r="GJ165" s="52"/>
      <c r="GK165" s="42"/>
      <c r="GL165" s="96"/>
      <c r="GM165" s="96"/>
      <c r="GN165" s="53"/>
      <c r="GO165" s="51"/>
      <c r="GP165" s="42"/>
      <c r="GQ165" s="42"/>
      <c r="GR165" s="52"/>
      <c r="GS165" s="42"/>
      <c r="GT165" s="96"/>
      <c r="GU165" s="96"/>
      <c r="GV165" s="53"/>
      <c r="GW165" s="51"/>
      <c r="GX165" s="42"/>
      <c r="GY165" s="42"/>
      <c r="GZ165" s="52"/>
      <c r="HA165" s="42"/>
      <c r="HB165" s="96"/>
      <c r="HC165" s="96"/>
      <c r="HD165" s="53"/>
      <c r="HE165" s="51"/>
      <c r="HF165" s="42"/>
      <c r="HG165" s="42"/>
      <c r="HH165" s="52"/>
      <c r="HI165" s="42"/>
      <c r="HJ165" s="96"/>
      <c r="HK165" s="96"/>
      <c r="HL165" s="53"/>
      <c r="HM165" s="51"/>
      <c r="HN165" s="42"/>
      <c r="HO165" s="42"/>
      <c r="HP165" s="52"/>
      <c r="HQ165" s="42"/>
      <c r="HR165" s="96"/>
      <c r="HS165" s="96"/>
      <c r="HT165" s="53"/>
      <c r="HU165" s="51"/>
      <c r="HV165" s="42"/>
      <c r="HW165" s="42"/>
      <c r="HX165" s="52"/>
      <c r="HY165" s="42"/>
      <c r="HZ165" s="96"/>
      <c r="IA165" s="96"/>
      <c r="IB165" s="53"/>
      <c r="IC165" s="51"/>
      <c r="ID165" s="42"/>
      <c r="IE165" s="42"/>
      <c r="IF165" s="52"/>
      <c r="IG165" s="42"/>
      <c r="IH165" s="96"/>
      <c r="II165" s="96"/>
      <c r="IJ165" s="53"/>
      <c r="IK165" s="51"/>
      <c r="IL165" s="42"/>
      <c r="IM165" s="42"/>
      <c r="IN165" s="52"/>
      <c r="IO165" s="42"/>
      <c r="IP165" s="96"/>
      <c r="IQ165" s="96"/>
      <c r="IR165" s="53"/>
      <c r="IS165" s="51"/>
      <c r="IT165" s="42"/>
      <c r="IU165" s="42"/>
      <c r="IV165" s="52"/>
      <c r="IW165" s="42"/>
      <c r="IX165" s="96"/>
      <c r="IY165" s="96"/>
      <c r="IZ165" s="53"/>
      <c r="JA165" s="51"/>
      <c r="JB165" s="42"/>
      <c r="JC165" s="42"/>
      <c r="JD165" s="52"/>
      <c r="JE165" s="42"/>
      <c r="JF165" s="96"/>
      <c r="JG165" s="96"/>
      <c r="JH165" s="53"/>
      <c r="JI165" s="51"/>
      <c r="JJ165" s="42"/>
      <c r="JK165" s="42"/>
      <c r="JL165" s="52"/>
      <c r="JM165" s="42"/>
      <c r="JN165" s="96"/>
      <c r="JO165" s="96"/>
      <c r="JP165" s="53"/>
      <c r="JQ165" s="51"/>
      <c r="JR165" s="42"/>
      <c r="JS165" s="42"/>
      <c r="JT165" s="52"/>
      <c r="JU165" s="42"/>
      <c r="JV165" s="96"/>
      <c r="JW165" s="96"/>
      <c r="JX165" s="53"/>
      <c r="JY165" s="51"/>
      <c r="JZ165" s="42"/>
      <c r="KA165" s="42"/>
      <c r="KB165" s="52"/>
      <c r="KC165" s="42"/>
      <c r="KD165" s="96"/>
      <c r="KE165" s="96"/>
      <c r="KF165" s="53"/>
      <c r="KG165" s="51"/>
      <c r="KH165" s="42"/>
      <c r="KI165" s="42"/>
      <c r="KJ165" s="52"/>
      <c r="KK165" s="42"/>
      <c r="KL165" s="96"/>
      <c r="KM165" s="96"/>
      <c r="KN165" s="53"/>
      <c r="KO165" s="51"/>
      <c r="KP165" s="42"/>
      <c r="KQ165" s="42"/>
      <c r="KR165" s="52"/>
      <c r="KS165" s="42"/>
      <c r="KT165" s="96"/>
      <c r="KU165" s="96"/>
      <c r="KV165" s="53"/>
      <c r="KW165" s="51"/>
      <c r="KX165" s="42"/>
      <c r="KY165" s="42"/>
      <c r="KZ165" s="52"/>
      <c r="LA165" s="42"/>
      <c r="LB165" s="96"/>
      <c r="LC165" s="96"/>
      <c r="LD165" s="53"/>
      <c r="LE165" s="51"/>
      <c r="LF165" s="42"/>
      <c r="LG165" s="42"/>
      <c r="LH165" s="52"/>
      <c r="LI165" s="42"/>
      <c r="LJ165" s="96"/>
      <c r="LK165" s="96"/>
      <c r="LL165" s="53"/>
      <c r="LM165" s="51"/>
      <c r="LN165" s="42"/>
      <c r="LO165" s="42"/>
      <c r="LP165" s="52"/>
      <c r="LQ165" s="42"/>
      <c r="LR165" s="96"/>
      <c r="LS165" s="96"/>
      <c r="LT165" s="53"/>
      <c r="LU165" s="51"/>
      <c r="LV165" s="42"/>
      <c r="LW165" s="42"/>
      <c r="LX165" s="52"/>
      <c r="LY165" s="42"/>
      <c r="LZ165" s="96"/>
      <c r="MA165" s="96"/>
      <c r="MB165" s="53"/>
      <c r="MC165" s="51"/>
      <c r="MD165" s="42"/>
      <c r="ME165" s="42"/>
      <c r="MF165" s="52"/>
      <c r="MG165" s="42"/>
      <c r="MH165" s="96"/>
      <c r="MI165" s="96"/>
      <c r="MJ165" s="53"/>
      <c r="MK165" s="51"/>
      <c r="ML165" s="42"/>
      <c r="MM165" s="42"/>
      <c r="MN165" s="52"/>
      <c r="MO165" s="42"/>
      <c r="MP165" s="96"/>
      <c r="MQ165" s="96"/>
      <c r="MR165" s="53"/>
      <c r="MS165" s="51"/>
      <c r="MT165" s="42"/>
      <c r="MU165" s="42"/>
      <c r="MV165" s="52"/>
      <c r="MW165" s="42"/>
      <c r="MX165" s="96"/>
      <c r="MY165" s="96"/>
      <c r="MZ165" s="53"/>
      <c r="NA165" s="51"/>
      <c r="NB165" s="42"/>
      <c r="NC165" s="42"/>
      <c r="ND165" s="52"/>
      <c r="NE165" s="42"/>
      <c r="NF165" s="96"/>
      <c r="NG165" s="96"/>
      <c r="NH165" s="53"/>
      <c r="NI165" s="51"/>
      <c r="NJ165" s="42"/>
      <c r="NK165" s="42"/>
      <c r="NL165" s="52"/>
      <c r="NM165" s="42"/>
      <c r="NN165" s="96"/>
      <c r="NO165" s="96"/>
      <c r="NP165" s="53"/>
      <c r="NQ165" s="51"/>
      <c r="NR165" s="42"/>
      <c r="NS165" s="42"/>
      <c r="NT165" s="52"/>
      <c r="NU165" s="42"/>
      <c r="NV165" s="96"/>
      <c r="NW165" s="96"/>
      <c r="NX165" s="53"/>
      <c r="NY165" s="51"/>
      <c r="NZ165" s="42"/>
      <c r="OA165" s="42"/>
      <c r="OB165" s="52"/>
      <c r="OC165" s="42"/>
      <c r="OD165" s="96"/>
      <c r="OE165" s="96"/>
      <c r="OF165" s="53"/>
      <c r="OG165" s="51"/>
      <c r="OH165" s="42"/>
      <c r="OI165" s="42"/>
      <c r="OJ165" s="52"/>
      <c r="OK165" s="42"/>
      <c r="OL165" s="96"/>
      <c r="OM165" s="96"/>
      <c r="ON165" s="53"/>
      <c r="OO165" s="51"/>
      <c r="OP165" s="42"/>
      <c r="OQ165" s="42"/>
      <c r="OR165" s="52"/>
      <c r="OS165" s="42"/>
      <c r="OT165" s="96"/>
      <c r="OU165" s="96"/>
      <c r="OV165" s="53"/>
      <c r="OW165" s="51"/>
      <c r="OX165" s="42"/>
      <c r="OY165" s="42"/>
      <c r="OZ165" s="52"/>
      <c r="PA165" s="42"/>
      <c r="PB165" s="96"/>
      <c r="PC165" s="96"/>
      <c r="PD165" s="53"/>
      <c r="PE165" s="51"/>
      <c r="PF165" s="42"/>
      <c r="PG165" s="42"/>
      <c r="PH165" s="52"/>
      <c r="PI165" s="42"/>
      <c r="PJ165" s="96"/>
      <c r="PK165" s="96"/>
      <c r="PL165" s="53"/>
      <c r="PM165" s="51"/>
      <c r="PN165" s="42"/>
      <c r="PO165" s="42"/>
      <c r="PP165" s="52"/>
      <c r="PQ165" s="42"/>
      <c r="PR165" s="96"/>
      <c r="PS165" s="96"/>
      <c r="PT165" s="53"/>
      <c r="PU165" s="51"/>
      <c r="PV165" s="42"/>
      <c r="PW165" s="42"/>
      <c r="PX165" s="52"/>
      <c r="PY165" s="42"/>
      <c r="PZ165" s="96"/>
      <c r="QA165" s="96"/>
      <c r="QB165" s="53"/>
      <c r="QC165" s="51"/>
      <c r="QD165" s="42"/>
      <c r="QE165" s="42"/>
      <c r="QF165" s="52"/>
      <c r="QG165" s="42"/>
      <c r="QH165" s="96"/>
      <c r="QI165" s="96"/>
      <c r="QJ165" s="53"/>
      <c r="QK165" s="51"/>
      <c r="QL165" s="42"/>
      <c r="QM165" s="42"/>
      <c r="QN165" s="52"/>
      <c r="QO165" s="42"/>
      <c r="QP165" s="96"/>
      <c r="QQ165" s="96"/>
      <c r="QR165" s="53"/>
      <c r="QS165" s="51"/>
      <c r="QT165" s="42"/>
      <c r="QU165" s="42"/>
      <c r="QV165" s="52"/>
      <c r="QW165" s="42"/>
      <c r="QX165" s="96"/>
      <c r="QY165" s="96"/>
      <c r="QZ165" s="53"/>
      <c r="RA165" s="51"/>
      <c r="RB165" s="42"/>
      <c r="RC165" s="42"/>
      <c r="RD165" s="52"/>
      <c r="RE165" s="42"/>
      <c r="RF165" s="96"/>
      <c r="RG165" s="96"/>
      <c r="RH165" s="53"/>
      <c r="RI165" s="51"/>
      <c r="RJ165" s="42"/>
      <c r="RK165" s="42"/>
      <c r="RL165" s="52"/>
      <c r="RM165" s="42"/>
      <c r="RN165" s="96"/>
      <c r="RO165" s="96"/>
      <c r="RP165" s="53"/>
      <c r="RQ165" s="51"/>
      <c r="RR165" s="42"/>
      <c r="RS165" s="42"/>
      <c r="RT165" s="52"/>
      <c r="RU165" s="42"/>
      <c r="RV165" s="96"/>
      <c r="RW165" s="96"/>
      <c r="RX165" s="53"/>
      <c r="RY165" s="51"/>
      <c r="RZ165" s="42"/>
      <c r="SA165" s="42"/>
      <c r="SB165" s="52"/>
      <c r="SC165" s="42"/>
      <c r="SD165" s="96"/>
      <c r="SE165" s="96"/>
      <c r="SF165" s="53"/>
      <c r="SG165" s="51"/>
      <c r="SH165" s="42"/>
      <c r="SI165" s="42"/>
      <c r="SJ165" s="52"/>
      <c r="SK165" s="42"/>
      <c r="SL165" s="96"/>
      <c r="SM165" s="96"/>
      <c r="SN165" s="53"/>
      <c r="SO165" s="51"/>
      <c r="SP165" s="42"/>
      <c r="SQ165" s="42"/>
      <c r="SR165" s="52"/>
      <c r="SS165" s="42"/>
      <c r="ST165" s="96"/>
      <c r="SU165" s="96"/>
      <c r="SV165" s="53"/>
      <c r="SW165" s="51"/>
      <c r="SX165" s="42"/>
      <c r="SY165" s="42"/>
      <c r="SZ165" s="52"/>
      <c r="TA165" s="42"/>
      <c r="TB165" s="96"/>
      <c r="TC165" s="96"/>
      <c r="TD165" s="53"/>
      <c r="TE165" s="51"/>
      <c r="TF165" s="42"/>
      <c r="TG165" s="42"/>
      <c r="TH165" s="52"/>
      <c r="TI165" s="42"/>
      <c r="TJ165" s="96"/>
      <c r="TK165" s="96"/>
      <c r="TL165" s="53"/>
      <c r="TM165" s="51"/>
      <c r="TN165" s="42"/>
      <c r="TO165" s="42"/>
      <c r="TP165" s="52"/>
      <c r="TQ165" s="42"/>
      <c r="TR165" s="96"/>
      <c r="TS165" s="96"/>
      <c r="TT165" s="53"/>
      <c r="TU165" s="51"/>
      <c r="TV165" s="42"/>
      <c r="TW165" s="42"/>
      <c r="TX165" s="52"/>
      <c r="TY165" s="42"/>
      <c r="TZ165" s="96"/>
      <c r="UA165" s="96"/>
      <c r="UB165" s="53"/>
      <c r="UC165" s="51"/>
      <c r="UD165" s="42"/>
      <c r="UE165" s="42"/>
      <c r="UF165" s="52"/>
      <c r="UG165" s="42"/>
      <c r="UH165" s="96"/>
      <c r="UI165" s="96"/>
      <c r="UJ165" s="53"/>
      <c r="UK165" s="51"/>
      <c r="UL165" s="42"/>
      <c r="UM165" s="42"/>
      <c r="UN165" s="52"/>
      <c r="UO165" s="42"/>
      <c r="UP165" s="96"/>
      <c r="UQ165" s="96"/>
      <c r="UR165" s="53"/>
      <c r="US165" s="51"/>
      <c r="UT165" s="42"/>
      <c r="UU165" s="42"/>
      <c r="UV165" s="52"/>
      <c r="UW165" s="42"/>
      <c r="UX165" s="96"/>
      <c r="UY165" s="96"/>
      <c r="UZ165" s="53"/>
      <c r="VA165" s="51"/>
      <c r="VB165" s="42"/>
      <c r="VC165" s="42"/>
      <c r="VD165" s="52"/>
      <c r="VE165" s="42"/>
      <c r="VF165" s="96"/>
      <c r="VG165" s="96"/>
      <c r="VH165" s="53"/>
      <c r="VI165" s="51"/>
      <c r="VJ165" s="42"/>
      <c r="VK165" s="42"/>
      <c r="VL165" s="52"/>
      <c r="VM165" s="42"/>
      <c r="VN165" s="96"/>
      <c r="VO165" s="96"/>
      <c r="VP165" s="53"/>
      <c r="VQ165" s="51"/>
      <c r="VR165" s="42"/>
      <c r="VS165" s="42"/>
      <c r="VT165" s="52"/>
      <c r="VU165" s="42"/>
      <c r="VV165" s="96"/>
      <c r="VW165" s="96"/>
      <c r="VX165" s="53"/>
      <c r="VY165" s="51"/>
      <c r="VZ165" s="42"/>
      <c r="WA165" s="42"/>
      <c r="WB165" s="52"/>
      <c r="WC165" s="42"/>
      <c r="WD165" s="96"/>
      <c r="WE165" s="96"/>
      <c r="WF165" s="53"/>
      <c r="WG165" s="51"/>
      <c r="WH165" s="42"/>
      <c r="WI165" s="42"/>
      <c r="WJ165" s="52"/>
      <c r="WK165" s="42"/>
      <c r="WL165" s="96"/>
      <c r="WM165" s="96"/>
      <c r="WN165" s="53"/>
      <c r="WO165" s="51"/>
      <c r="WP165" s="42"/>
      <c r="WQ165" s="42"/>
      <c r="WR165" s="52"/>
      <c r="WS165" s="42"/>
      <c r="WT165" s="96"/>
      <c r="WU165" s="96"/>
      <c r="WV165" s="53"/>
      <c r="WW165" s="51"/>
      <c r="WX165" s="42"/>
      <c r="WY165" s="42"/>
      <c r="WZ165" s="52"/>
      <c r="XA165" s="42"/>
      <c r="XB165" s="96"/>
      <c r="XC165" s="96"/>
      <c r="XD165" s="53"/>
      <c r="XE165" s="51"/>
      <c r="XF165" s="42"/>
      <c r="XG165" s="42"/>
      <c r="XH165" s="52"/>
      <c r="XI165" s="42"/>
      <c r="XJ165" s="96"/>
      <c r="XK165" s="96"/>
      <c r="XL165" s="53"/>
      <c r="XM165" s="51"/>
      <c r="XN165" s="42"/>
      <c r="XO165" s="42"/>
      <c r="XP165" s="52"/>
      <c r="XQ165" s="42"/>
      <c r="XR165" s="96"/>
      <c r="XS165" s="96"/>
      <c r="XT165" s="53"/>
      <c r="XU165" s="51"/>
      <c r="XV165" s="42"/>
      <c r="XW165" s="42"/>
      <c r="XX165" s="52"/>
      <c r="XY165" s="42"/>
      <c r="XZ165" s="96"/>
      <c r="YA165" s="96"/>
      <c r="YB165" s="53"/>
      <c r="YC165" s="51"/>
      <c r="YD165" s="42"/>
      <c r="YE165" s="42"/>
      <c r="YF165" s="52"/>
      <c r="YG165" s="42"/>
      <c r="YH165" s="96"/>
      <c r="YI165" s="96"/>
      <c r="YJ165" s="53"/>
      <c r="YK165" s="51"/>
      <c r="YL165" s="42"/>
      <c r="YM165" s="42"/>
      <c r="YN165" s="52"/>
      <c r="YO165" s="42"/>
      <c r="YP165" s="96"/>
      <c r="YQ165" s="96"/>
      <c r="YR165" s="53"/>
      <c r="YS165" s="51"/>
      <c r="YT165" s="42"/>
      <c r="YU165" s="42"/>
      <c r="YV165" s="52"/>
      <c r="YW165" s="42"/>
      <c r="YX165" s="96"/>
      <c r="YY165" s="96"/>
      <c r="YZ165" s="53"/>
      <c r="ZA165" s="51"/>
      <c r="ZB165" s="42"/>
      <c r="ZC165" s="42"/>
      <c r="ZD165" s="52"/>
      <c r="ZE165" s="42"/>
      <c r="ZF165" s="96"/>
      <c r="ZG165" s="96"/>
      <c r="ZH165" s="53"/>
      <c r="ZI165" s="51"/>
      <c r="ZJ165" s="42"/>
      <c r="ZK165" s="42"/>
      <c r="ZL165" s="52"/>
      <c r="ZM165" s="42"/>
      <c r="ZN165" s="96"/>
      <c r="ZO165" s="96"/>
      <c r="ZP165" s="53"/>
      <c r="ZQ165" s="51"/>
      <c r="ZR165" s="42"/>
      <c r="ZS165" s="42"/>
      <c r="ZT165" s="52"/>
      <c r="ZU165" s="42"/>
      <c r="ZV165" s="96"/>
      <c r="ZW165" s="96"/>
      <c r="ZX165" s="53"/>
      <c r="ZY165" s="51"/>
      <c r="ZZ165" s="42"/>
      <c r="AAA165" s="42"/>
      <c r="AAB165" s="52"/>
      <c r="AAC165" s="42"/>
      <c r="AAD165" s="96"/>
      <c r="AAE165" s="96"/>
      <c r="AAF165" s="53"/>
      <c r="AAG165" s="51"/>
      <c r="AAH165" s="42"/>
      <c r="AAI165" s="42"/>
      <c r="AAJ165" s="52"/>
      <c r="AAK165" s="42"/>
      <c r="AAL165" s="96"/>
      <c r="AAM165" s="96"/>
      <c r="AAN165" s="53"/>
      <c r="AAO165" s="51"/>
      <c r="AAP165" s="42"/>
      <c r="AAQ165" s="42"/>
      <c r="AAR165" s="52"/>
      <c r="AAS165" s="42"/>
      <c r="AAT165" s="96"/>
      <c r="AAU165" s="96"/>
      <c r="AAV165" s="53"/>
      <c r="AAW165" s="51"/>
      <c r="AAX165" s="42"/>
      <c r="AAY165" s="42"/>
      <c r="AAZ165" s="52"/>
      <c r="ABA165" s="42"/>
      <c r="ABB165" s="96"/>
      <c r="ABC165" s="96"/>
      <c r="ABD165" s="53"/>
      <c r="ABE165" s="51"/>
      <c r="ABF165" s="42"/>
      <c r="ABG165" s="42"/>
      <c r="ABH165" s="52"/>
      <c r="ABI165" s="42"/>
      <c r="ABJ165" s="96"/>
      <c r="ABK165" s="96"/>
      <c r="ABL165" s="53"/>
      <c r="ABM165" s="51"/>
      <c r="ABN165" s="42"/>
      <c r="ABO165" s="42"/>
      <c r="ABP165" s="52"/>
      <c r="ABQ165" s="42"/>
      <c r="ABR165" s="96"/>
      <c r="ABS165" s="96"/>
      <c r="ABT165" s="53"/>
      <c r="ABU165" s="51"/>
      <c r="ABV165" s="42"/>
      <c r="ABW165" s="42"/>
      <c r="ABX165" s="52"/>
      <c r="ABY165" s="42"/>
      <c r="ABZ165" s="96"/>
      <c r="ACA165" s="96"/>
      <c r="ACB165" s="53"/>
      <c r="ACC165" s="51"/>
      <c r="ACD165" s="42"/>
      <c r="ACE165" s="42"/>
      <c r="ACF165" s="52"/>
      <c r="ACG165" s="42"/>
      <c r="ACH165" s="96"/>
      <c r="ACI165" s="96"/>
      <c r="ACJ165" s="53"/>
      <c r="ACK165" s="51"/>
      <c r="ACL165" s="42"/>
      <c r="ACM165" s="42"/>
      <c r="ACN165" s="52"/>
      <c r="ACO165" s="42"/>
      <c r="ACP165" s="96"/>
      <c r="ACQ165" s="96"/>
      <c r="ACR165" s="53"/>
      <c r="ACS165" s="51"/>
      <c r="ACT165" s="42"/>
      <c r="ACU165" s="42"/>
      <c r="ACV165" s="52"/>
      <c r="ACW165" s="42"/>
      <c r="ACX165" s="96"/>
      <c r="ACY165" s="96"/>
      <c r="ACZ165" s="53"/>
      <c r="ADA165" s="51"/>
      <c r="ADB165" s="42"/>
      <c r="ADC165" s="42"/>
      <c r="ADD165" s="52"/>
      <c r="ADE165" s="42"/>
      <c r="ADF165" s="96"/>
      <c r="ADG165" s="96"/>
      <c r="ADH165" s="53"/>
      <c r="ADI165" s="51"/>
      <c r="ADJ165" s="42"/>
      <c r="ADK165" s="42"/>
      <c r="ADL165" s="52"/>
      <c r="ADM165" s="42"/>
      <c r="ADN165" s="96"/>
      <c r="ADO165" s="96"/>
      <c r="ADP165" s="53"/>
      <c r="ADQ165" s="51"/>
      <c r="ADR165" s="42"/>
      <c r="ADS165" s="42"/>
      <c r="ADT165" s="52"/>
      <c r="ADU165" s="42"/>
      <c r="ADV165" s="96"/>
      <c r="ADW165" s="96"/>
      <c r="ADX165" s="53"/>
      <c r="ADY165" s="51"/>
      <c r="ADZ165" s="42"/>
      <c r="AEA165" s="42"/>
      <c r="AEB165" s="52"/>
      <c r="AEC165" s="42"/>
      <c r="AED165" s="96"/>
      <c r="AEE165" s="96"/>
      <c r="AEF165" s="53"/>
      <c r="AEG165" s="51"/>
      <c r="AEH165" s="42"/>
      <c r="AEI165" s="42"/>
      <c r="AEJ165" s="52"/>
      <c r="AEK165" s="42"/>
      <c r="AEL165" s="96"/>
      <c r="AEM165" s="96"/>
      <c r="AEN165" s="53"/>
      <c r="AEO165" s="51"/>
      <c r="AEP165" s="42"/>
      <c r="AEQ165" s="42"/>
      <c r="AER165" s="52"/>
      <c r="AES165" s="42"/>
      <c r="AET165" s="96"/>
      <c r="AEU165" s="96"/>
      <c r="AEV165" s="53"/>
      <c r="AEW165" s="51"/>
      <c r="AEX165" s="42"/>
      <c r="AEY165" s="42"/>
      <c r="AEZ165" s="52"/>
      <c r="AFA165" s="42"/>
      <c r="AFB165" s="96"/>
      <c r="AFC165" s="96"/>
      <c r="AFD165" s="53"/>
      <c r="AFE165" s="51"/>
      <c r="AFF165" s="42"/>
      <c r="AFG165" s="42"/>
      <c r="AFH165" s="52"/>
      <c r="AFI165" s="42"/>
      <c r="AFJ165" s="96"/>
      <c r="AFK165" s="96"/>
      <c r="AFL165" s="53"/>
      <c r="AFM165" s="51"/>
      <c r="AFN165" s="42"/>
      <c r="AFO165" s="42"/>
      <c r="AFP165" s="52"/>
      <c r="AFQ165" s="42"/>
      <c r="AFR165" s="96"/>
      <c r="AFS165" s="96"/>
      <c r="AFT165" s="53"/>
      <c r="AFU165" s="51"/>
      <c r="AFV165" s="42"/>
      <c r="AFW165" s="42"/>
      <c r="AFX165" s="52"/>
      <c r="AFY165" s="42"/>
      <c r="AFZ165" s="96"/>
      <c r="AGA165" s="96"/>
      <c r="AGB165" s="53"/>
      <c r="AGC165" s="51"/>
      <c r="AGD165" s="42"/>
      <c r="AGE165" s="42"/>
      <c r="AGF165" s="52"/>
      <c r="AGG165" s="42"/>
      <c r="AGH165" s="96"/>
      <c r="AGI165" s="96"/>
      <c r="AGJ165" s="53"/>
      <c r="AGK165" s="51"/>
      <c r="AGL165" s="42"/>
      <c r="AGM165" s="42"/>
      <c r="AGN165" s="52"/>
      <c r="AGO165" s="42"/>
      <c r="AGP165" s="96"/>
      <c r="AGQ165" s="96"/>
      <c r="AGR165" s="53"/>
      <c r="AGS165" s="51"/>
      <c r="AGT165" s="42"/>
      <c r="AGU165" s="42"/>
      <c r="AGV165" s="52"/>
      <c r="AGW165" s="42"/>
      <c r="AGX165" s="96"/>
      <c r="AGY165" s="96"/>
      <c r="AGZ165" s="53"/>
      <c r="AHA165" s="51"/>
      <c r="AHB165" s="42"/>
      <c r="AHC165" s="42"/>
      <c r="AHD165" s="52"/>
      <c r="AHE165" s="42"/>
      <c r="AHF165" s="96"/>
      <c r="AHG165" s="96"/>
      <c r="AHH165" s="53"/>
      <c r="AHI165" s="51"/>
      <c r="AHJ165" s="42"/>
      <c r="AHK165" s="42"/>
      <c r="AHL165" s="52"/>
      <c r="AHM165" s="42"/>
      <c r="AHN165" s="96"/>
      <c r="AHO165" s="96"/>
      <c r="AHP165" s="53"/>
      <c r="AHQ165" s="51"/>
      <c r="AHR165" s="42"/>
      <c r="AHS165" s="42"/>
      <c r="AHT165" s="52"/>
      <c r="AHU165" s="42"/>
      <c r="AHV165" s="96"/>
      <c r="AHW165" s="96"/>
      <c r="AHX165" s="53"/>
      <c r="AHY165" s="51"/>
      <c r="AHZ165" s="42"/>
      <c r="AIA165" s="42"/>
      <c r="AIB165" s="52"/>
      <c r="AIC165" s="42"/>
      <c r="AID165" s="96"/>
      <c r="AIE165" s="96"/>
      <c r="AIF165" s="53"/>
      <c r="AIG165" s="51"/>
      <c r="AIH165" s="42"/>
      <c r="AII165" s="42"/>
      <c r="AIJ165" s="52"/>
      <c r="AIK165" s="42"/>
      <c r="AIL165" s="96"/>
      <c r="AIM165" s="96"/>
      <c r="AIN165" s="53"/>
      <c r="AIO165" s="51"/>
      <c r="AIP165" s="42"/>
      <c r="AIQ165" s="42"/>
      <c r="AIR165" s="52"/>
      <c r="AIS165" s="42"/>
      <c r="AIT165" s="96"/>
      <c r="AIU165" s="96"/>
      <c r="AIV165" s="53"/>
      <c r="AIW165" s="51"/>
      <c r="AIX165" s="42"/>
      <c r="AIY165" s="42"/>
      <c r="AIZ165" s="52"/>
      <c r="AJA165" s="42"/>
      <c r="AJB165" s="96"/>
      <c r="AJC165" s="96"/>
      <c r="AJD165" s="53"/>
      <c r="AJE165" s="51"/>
      <c r="AJF165" s="42"/>
      <c r="AJG165" s="42"/>
      <c r="AJH165" s="52"/>
      <c r="AJI165" s="42"/>
      <c r="AJJ165" s="96"/>
      <c r="AJK165" s="96"/>
      <c r="AJL165" s="53"/>
      <c r="AJM165" s="51"/>
      <c r="AJN165" s="42"/>
      <c r="AJO165" s="42"/>
      <c r="AJP165" s="52"/>
      <c r="AJQ165" s="42"/>
      <c r="AJR165" s="96"/>
      <c r="AJS165" s="96"/>
      <c r="AJT165" s="53"/>
      <c r="AJU165" s="51"/>
      <c r="AJV165" s="42"/>
      <c r="AJW165" s="42"/>
      <c r="AJX165" s="52"/>
      <c r="AJY165" s="42"/>
      <c r="AJZ165" s="96"/>
      <c r="AKA165" s="96"/>
      <c r="AKB165" s="53"/>
      <c r="AKC165" s="51"/>
      <c r="AKD165" s="42"/>
      <c r="AKE165" s="42"/>
      <c r="AKF165" s="52"/>
      <c r="AKG165" s="42"/>
      <c r="AKH165" s="96"/>
      <c r="AKI165" s="96"/>
      <c r="AKJ165" s="53"/>
      <c r="AKK165" s="51"/>
      <c r="AKL165" s="42"/>
      <c r="AKM165" s="42"/>
      <c r="AKN165" s="52"/>
      <c r="AKO165" s="42"/>
      <c r="AKP165" s="96"/>
      <c r="AKQ165" s="96"/>
      <c r="AKR165" s="53"/>
      <c r="AKS165" s="51"/>
      <c r="AKT165" s="42"/>
      <c r="AKU165" s="42"/>
      <c r="AKV165" s="52"/>
      <c r="AKW165" s="42"/>
      <c r="AKX165" s="96"/>
      <c r="AKY165" s="96"/>
      <c r="AKZ165" s="53"/>
      <c r="ALA165" s="51"/>
      <c r="ALB165" s="42"/>
      <c r="ALC165" s="42"/>
      <c r="ALD165" s="52"/>
      <c r="ALE165" s="42"/>
      <c r="ALF165" s="96"/>
      <c r="ALG165" s="96"/>
      <c r="ALH165" s="53"/>
      <c r="ALI165" s="51"/>
      <c r="ALJ165" s="42"/>
      <c r="ALK165" s="42"/>
      <c r="ALL165" s="52"/>
      <c r="ALM165" s="42"/>
      <c r="ALN165" s="96"/>
      <c r="ALO165" s="96"/>
      <c r="ALP165" s="53"/>
      <c r="ALQ165" s="51"/>
      <c r="ALR165" s="42"/>
      <c r="ALS165" s="42"/>
      <c r="ALT165" s="52"/>
      <c r="ALU165" s="42"/>
      <c r="ALV165" s="96"/>
      <c r="ALW165" s="96"/>
      <c r="ALX165" s="53"/>
      <c r="ALY165" s="51"/>
      <c r="ALZ165" s="42"/>
      <c r="AMA165" s="42"/>
      <c r="AMB165" s="52"/>
      <c r="AMC165" s="42"/>
      <c r="AMD165" s="96"/>
      <c r="AME165" s="96"/>
      <c r="AMF165" s="53"/>
      <c r="AMG165" s="51"/>
      <c r="AMH165" s="42"/>
      <c r="AMI165" s="42"/>
      <c r="AMJ165" s="52"/>
      <c r="AMK165" s="42"/>
      <c r="AML165" s="96"/>
      <c r="AMM165" s="96"/>
      <c r="AMN165" s="53"/>
      <c r="AMO165" s="51"/>
      <c r="AMP165" s="42"/>
      <c r="AMQ165" s="42"/>
      <c r="AMR165" s="52"/>
      <c r="AMS165" s="42"/>
      <c r="AMT165" s="96"/>
      <c r="AMU165" s="96"/>
      <c r="AMV165" s="53"/>
      <c r="AMW165" s="51"/>
      <c r="AMX165" s="42"/>
      <c r="AMY165" s="42"/>
      <c r="AMZ165" s="52"/>
      <c r="ANA165" s="42"/>
      <c r="ANB165" s="96"/>
      <c r="ANC165" s="96"/>
      <c r="AND165" s="53"/>
      <c r="ANE165" s="51"/>
      <c r="ANF165" s="42"/>
      <c r="ANG165" s="42"/>
      <c r="ANH165" s="52"/>
      <c r="ANI165" s="42"/>
      <c r="ANJ165" s="96"/>
      <c r="ANK165" s="96"/>
      <c r="ANL165" s="53"/>
      <c r="ANM165" s="51"/>
      <c r="ANN165" s="42"/>
      <c r="ANO165" s="42"/>
      <c r="ANP165" s="52"/>
      <c r="ANQ165" s="42"/>
      <c r="ANR165" s="96"/>
      <c r="ANS165" s="96"/>
      <c r="ANT165" s="53"/>
      <c r="ANU165" s="51"/>
      <c r="ANV165" s="42"/>
      <c r="ANW165" s="42"/>
      <c r="ANX165" s="52"/>
      <c r="ANY165" s="42"/>
      <c r="ANZ165" s="96"/>
      <c r="AOA165" s="96"/>
      <c r="AOB165" s="53"/>
      <c r="AOC165" s="51"/>
      <c r="AOD165" s="42"/>
      <c r="AOE165" s="42"/>
      <c r="AOF165" s="52"/>
      <c r="AOG165" s="42"/>
      <c r="AOH165" s="96"/>
      <c r="AOI165" s="96"/>
      <c r="AOJ165" s="53"/>
      <c r="AOK165" s="51"/>
      <c r="AOL165" s="42"/>
      <c r="AOM165" s="42"/>
      <c r="AON165" s="52"/>
      <c r="AOO165" s="42"/>
      <c r="AOP165" s="96"/>
      <c r="AOQ165" s="96"/>
      <c r="AOR165" s="53"/>
      <c r="AOS165" s="51"/>
      <c r="AOT165" s="42"/>
      <c r="AOU165" s="42"/>
      <c r="AOV165" s="52"/>
      <c r="AOW165" s="42"/>
      <c r="AOX165" s="96"/>
      <c r="AOY165" s="96"/>
      <c r="AOZ165" s="53"/>
      <c r="APA165" s="51"/>
      <c r="APB165" s="42"/>
      <c r="APC165" s="42"/>
      <c r="APD165" s="52"/>
      <c r="APE165" s="42"/>
      <c r="APF165" s="96"/>
      <c r="APG165" s="96"/>
      <c r="APH165" s="53"/>
      <c r="API165" s="51"/>
      <c r="APJ165" s="42"/>
      <c r="APK165" s="42"/>
      <c r="APL165" s="52"/>
      <c r="APM165" s="42"/>
      <c r="APN165" s="96"/>
      <c r="APO165" s="96"/>
      <c r="APP165" s="53"/>
      <c r="APQ165" s="51"/>
      <c r="APR165" s="42"/>
      <c r="APS165" s="42"/>
      <c r="APT165" s="52"/>
      <c r="APU165" s="42"/>
      <c r="APV165" s="96"/>
      <c r="APW165" s="96"/>
      <c r="APX165" s="53"/>
      <c r="APY165" s="51"/>
      <c r="APZ165" s="42"/>
      <c r="AQA165" s="42"/>
      <c r="AQB165" s="52"/>
      <c r="AQC165" s="42"/>
      <c r="AQD165" s="96"/>
      <c r="AQE165" s="96"/>
      <c r="AQF165" s="53"/>
      <c r="AQG165" s="51"/>
      <c r="AQH165" s="42"/>
      <c r="AQI165" s="42"/>
      <c r="AQJ165" s="52"/>
      <c r="AQK165" s="42"/>
      <c r="AQL165" s="96"/>
      <c r="AQM165" s="96"/>
      <c r="AQN165" s="53"/>
      <c r="AQO165" s="51"/>
      <c r="AQP165" s="42"/>
      <c r="AQQ165" s="42"/>
      <c r="AQR165" s="52"/>
      <c r="AQS165" s="42"/>
      <c r="AQT165" s="96"/>
      <c r="AQU165" s="96"/>
      <c r="AQV165" s="53"/>
      <c r="AQW165" s="51"/>
      <c r="AQX165" s="42"/>
      <c r="AQY165" s="42"/>
      <c r="AQZ165" s="52"/>
      <c r="ARA165" s="42"/>
      <c r="ARB165" s="96"/>
      <c r="ARC165" s="96"/>
      <c r="ARD165" s="53"/>
      <c r="ARE165" s="51"/>
      <c r="ARF165" s="42"/>
      <c r="ARG165" s="42"/>
      <c r="ARH165" s="52"/>
      <c r="ARI165" s="42"/>
      <c r="ARJ165" s="96"/>
      <c r="ARK165" s="96"/>
      <c r="ARL165" s="53"/>
      <c r="ARM165" s="51"/>
      <c r="ARN165" s="42"/>
      <c r="ARO165" s="42"/>
      <c r="ARP165" s="52"/>
      <c r="ARQ165" s="42"/>
      <c r="ARR165" s="96"/>
      <c r="ARS165" s="96"/>
      <c r="ART165" s="53"/>
      <c r="ARU165" s="51"/>
      <c r="ARV165" s="42"/>
      <c r="ARW165" s="42"/>
      <c r="ARX165" s="52"/>
      <c r="ARY165" s="42"/>
      <c r="ARZ165" s="96"/>
      <c r="ASA165" s="96"/>
      <c r="ASB165" s="53"/>
      <c r="ASC165" s="51"/>
      <c r="ASD165" s="42"/>
      <c r="ASE165" s="42"/>
      <c r="ASF165" s="52"/>
      <c r="ASG165" s="42"/>
      <c r="ASH165" s="96"/>
      <c r="ASI165" s="96"/>
      <c r="ASJ165" s="53"/>
      <c r="ASK165" s="51"/>
      <c r="ASL165" s="42"/>
      <c r="ASM165" s="42"/>
      <c r="ASN165" s="52"/>
      <c r="ASO165" s="42"/>
      <c r="ASP165" s="96"/>
      <c r="ASQ165" s="96"/>
      <c r="ASR165" s="53"/>
      <c r="ASS165" s="51"/>
      <c r="AST165" s="42"/>
      <c r="ASU165" s="42"/>
      <c r="ASV165" s="52"/>
      <c r="ASW165" s="42"/>
      <c r="ASX165" s="96"/>
      <c r="ASY165" s="96"/>
      <c r="ASZ165" s="53"/>
      <c r="ATA165" s="51"/>
      <c r="ATB165" s="42"/>
      <c r="ATC165" s="42"/>
      <c r="ATD165" s="52"/>
      <c r="ATE165" s="42"/>
      <c r="ATF165" s="96"/>
      <c r="ATG165" s="96"/>
      <c r="ATH165" s="53"/>
      <c r="ATI165" s="51"/>
      <c r="ATJ165" s="42"/>
      <c r="ATK165" s="42"/>
      <c r="ATL165" s="52"/>
      <c r="ATM165" s="42"/>
      <c r="ATN165" s="96"/>
      <c r="ATO165" s="96"/>
      <c r="ATP165" s="53"/>
      <c r="ATQ165" s="51"/>
      <c r="ATR165" s="42"/>
      <c r="ATS165" s="42"/>
      <c r="ATT165" s="52"/>
      <c r="ATU165" s="42"/>
      <c r="ATV165" s="96"/>
      <c r="ATW165" s="96"/>
      <c r="ATX165" s="53"/>
      <c r="ATY165" s="51"/>
      <c r="ATZ165" s="42"/>
      <c r="AUA165" s="42"/>
      <c r="AUB165" s="52"/>
      <c r="AUC165" s="42"/>
      <c r="AUD165" s="96"/>
      <c r="AUE165" s="96"/>
      <c r="AUF165" s="53"/>
      <c r="AUG165" s="51"/>
      <c r="AUH165" s="42"/>
      <c r="AUI165" s="42"/>
      <c r="AUJ165" s="52"/>
      <c r="AUK165" s="42"/>
      <c r="AUL165" s="96"/>
      <c r="AUM165" s="96"/>
      <c r="AUN165" s="53"/>
      <c r="AUO165" s="51"/>
      <c r="AUP165" s="42"/>
      <c r="AUQ165" s="42"/>
      <c r="AUR165" s="52"/>
      <c r="AUS165" s="42"/>
      <c r="AUT165" s="96"/>
      <c r="AUU165" s="96"/>
      <c r="AUV165" s="53"/>
      <c r="AUW165" s="51"/>
      <c r="AUX165" s="42"/>
      <c r="AUY165" s="42"/>
      <c r="AUZ165" s="52"/>
      <c r="AVA165" s="42"/>
      <c r="AVB165" s="96"/>
      <c r="AVC165" s="96"/>
      <c r="AVD165" s="53"/>
      <c r="AVE165" s="51"/>
      <c r="AVF165" s="42"/>
      <c r="AVG165" s="42"/>
      <c r="AVH165" s="52"/>
      <c r="AVI165" s="42"/>
      <c r="AVJ165" s="96"/>
      <c r="AVK165" s="96"/>
      <c r="AVL165" s="53"/>
      <c r="AVM165" s="51"/>
      <c r="AVN165" s="42"/>
      <c r="AVO165" s="42"/>
      <c r="AVP165" s="52"/>
      <c r="AVQ165" s="42"/>
      <c r="AVR165" s="96"/>
      <c r="AVS165" s="96"/>
      <c r="AVT165" s="53"/>
      <c r="AVU165" s="51"/>
      <c r="AVV165" s="42"/>
      <c r="AVW165" s="42"/>
      <c r="AVX165" s="52"/>
      <c r="AVY165" s="42"/>
      <c r="AVZ165" s="96"/>
      <c r="AWA165" s="96"/>
      <c r="AWB165" s="53"/>
      <c r="AWC165" s="51"/>
      <c r="AWD165" s="42"/>
      <c r="AWE165" s="42"/>
      <c r="AWF165" s="52"/>
      <c r="AWG165" s="42"/>
      <c r="AWH165" s="96"/>
      <c r="AWI165" s="96"/>
      <c r="AWJ165" s="53"/>
      <c r="AWK165" s="51"/>
      <c r="AWL165" s="42"/>
      <c r="AWM165" s="42"/>
      <c r="AWN165" s="52"/>
      <c r="AWO165" s="42"/>
      <c r="AWP165" s="96"/>
      <c r="AWQ165" s="96"/>
      <c r="AWR165" s="53"/>
      <c r="AWS165" s="51"/>
      <c r="AWT165" s="42"/>
      <c r="AWU165" s="42"/>
      <c r="AWV165" s="52"/>
      <c r="AWW165" s="42"/>
      <c r="AWX165" s="96"/>
      <c r="AWY165" s="96"/>
      <c r="AWZ165" s="53"/>
      <c r="AXA165" s="51"/>
      <c r="AXB165" s="42"/>
      <c r="AXC165" s="42"/>
      <c r="AXD165" s="52"/>
      <c r="AXE165" s="42"/>
      <c r="AXF165" s="96"/>
      <c r="AXG165" s="96"/>
      <c r="AXH165" s="53"/>
      <c r="AXI165" s="51"/>
      <c r="AXJ165" s="42"/>
      <c r="AXK165" s="42"/>
      <c r="AXL165" s="52"/>
      <c r="AXM165" s="42"/>
      <c r="AXN165" s="96"/>
      <c r="AXO165" s="96"/>
      <c r="AXP165" s="53"/>
      <c r="AXQ165" s="51"/>
      <c r="AXR165" s="42"/>
      <c r="AXS165" s="42"/>
      <c r="AXT165" s="52"/>
      <c r="AXU165" s="42"/>
      <c r="AXV165" s="96"/>
      <c r="AXW165" s="96"/>
      <c r="AXX165" s="53"/>
      <c r="AXY165" s="51"/>
      <c r="AXZ165" s="42"/>
      <c r="AYA165" s="42"/>
      <c r="AYB165" s="52"/>
      <c r="AYC165" s="42"/>
      <c r="AYD165" s="96"/>
      <c r="AYE165" s="96"/>
      <c r="AYF165" s="53"/>
      <c r="AYG165" s="51"/>
      <c r="AYH165" s="42"/>
      <c r="AYI165" s="42"/>
      <c r="AYJ165" s="52"/>
      <c r="AYK165" s="42"/>
      <c r="AYL165" s="96"/>
      <c r="AYM165" s="96"/>
      <c r="AYN165" s="53"/>
      <c r="AYO165" s="51"/>
      <c r="AYP165" s="42"/>
      <c r="AYQ165" s="42"/>
      <c r="AYR165" s="52"/>
      <c r="AYS165" s="42"/>
      <c r="AYT165" s="96"/>
      <c r="AYU165" s="96"/>
      <c r="AYV165" s="53"/>
      <c r="AYW165" s="51"/>
      <c r="AYX165" s="42"/>
      <c r="AYY165" s="42"/>
      <c r="AYZ165" s="52"/>
      <c r="AZA165" s="42"/>
      <c r="AZB165" s="96"/>
      <c r="AZC165" s="96"/>
      <c r="AZD165" s="53"/>
      <c r="AZE165" s="51"/>
      <c r="AZF165" s="42"/>
      <c r="AZG165" s="42"/>
      <c r="AZH165" s="52"/>
      <c r="AZI165" s="42"/>
      <c r="AZJ165" s="96"/>
      <c r="AZK165" s="96"/>
      <c r="AZL165" s="53"/>
      <c r="AZM165" s="51"/>
      <c r="AZN165" s="42"/>
      <c r="AZO165" s="42"/>
      <c r="AZP165" s="52"/>
      <c r="AZQ165" s="42"/>
      <c r="AZR165" s="96"/>
      <c r="AZS165" s="96"/>
      <c r="AZT165" s="53"/>
      <c r="AZU165" s="51"/>
      <c r="AZV165" s="42"/>
      <c r="AZW165" s="42"/>
      <c r="AZX165" s="52"/>
      <c r="AZY165" s="42"/>
      <c r="AZZ165" s="96"/>
      <c r="BAA165" s="96"/>
      <c r="BAB165" s="53"/>
      <c r="BAC165" s="51"/>
      <c r="BAD165" s="42"/>
      <c r="BAE165" s="42"/>
      <c r="BAF165" s="52"/>
      <c r="BAG165" s="42"/>
      <c r="BAH165" s="96"/>
      <c r="BAI165" s="96"/>
      <c r="BAJ165" s="53"/>
      <c r="BAK165" s="51"/>
      <c r="BAL165" s="42"/>
      <c r="BAM165" s="42"/>
      <c r="BAN165" s="52"/>
      <c r="BAO165" s="42"/>
      <c r="BAP165" s="96"/>
      <c r="BAQ165" s="96"/>
      <c r="BAR165" s="53"/>
      <c r="BAS165" s="51"/>
      <c r="BAT165" s="42"/>
      <c r="BAU165" s="42"/>
      <c r="BAV165" s="52"/>
      <c r="BAW165" s="42"/>
      <c r="BAX165" s="96"/>
      <c r="BAY165" s="96"/>
      <c r="BAZ165" s="53"/>
      <c r="BBA165" s="51"/>
      <c r="BBB165" s="42"/>
      <c r="BBC165" s="42"/>
      <c r="BBD165" s="52"/>
      <c r="BBE165" s="42"/>
      <c r="BBF165" s="96"/>
      <c r="BBG165" s="96"/>
      <c r="BBH165" s="53"/>
      <c r="BBI165" s="51"/>
      <c r="BBJ165" s="42"/>
      <c r="BBK165" s="42"/>
      <c r="BBL165" s="52"/>
      <c r="BBM165" s="42"/>
      <c r="BBN165" s="96"/>
      <c r="BBO165" s="96"/>
      <c r="BBP165" s="53"/>
      <c r="BBQ165" s="51"/>
      <c r="BBR165" s="42"/>
      <c r="BBS165" s="42"/>
      <c r="BBT165" s="52"/>
      <c r="BBU165" s="42"/>
      <c r="BBV165" s="96"/>
      <c r="BBW165" s="96"/>
      <c r="BBX165" s="53"/>
      <c r="BBY165" s="51"/>
      <c r="BBZ165" s="42"/>
      <c r="BCA165" s="42"/>
      <c r="BCB165" s="52"/>
      <c r="BCC165" s="42"/>
      <c r="BCD165" s="96"/>
      <c r="BCE165" s="96"/>
      <c r="BCF165" s="53"/>
      <c r="BCG165" s="51"/>
      <c r="BCH165" s="42"/>
      <c r="BCI165" s="42"/>
      <c r="BCJ165" s="52"/>
      <c r="BCK165" s="42"/>
      <c r="BCL165" s="96"/>
      <c r="BCM165" s="96"/>
      <c r="BCN165" s="53"/>
      <c r="BCO165" s="51"/>
      <c r="BCP165" s="42"/>
      <c r="BCQ165" s="42"/>
      <c r="BCR165" s="52"/>
      <c r="BCS165" s="42"/>
      <c r="BCT165" s="96"/>
      <c r="BCU165" s="96"/>
      <c r="BCV165" s="53"/>
      <c r="BCW165" s="51"/>
      <c r="BCX165" s="42"/>
      <c r="BCY165" s="42"/>
      <c r="BCZ165" s="52"/>
      <c r="BDA165" s="42"/>
      <c r="BDB165" s="96"/>
      <c r="BDC165" s="96"/>
      <c r="BDD165" s="53"/>
      <c r="BDE165" s="51"/>
      <c r="BDF165" s="42"/>
      <c r="BDG165" s="42"/>
      <c r="BDH165" s="52"/>
      <c r="BDI165" s="42"/>
      <c r="BDJ165" s="96"/>
      <c r="BDK165" s="96"/>
      <c r="BDL165" s="53"/>
      <c r="BDM165" s="51"/>
      <c r="BDN165" s="42"/>
      <c r="BDO165" s="42"/>
      <c r="BDP165" s="52"/>
      <c r="BDQ165" s="42"/>
      <c r="BDR165" s="96"/>
      <c r="BDS165" s="96"/>
      <c r="BDT165" s="53"/>
      <c r="BDU165" s="51"/>
      <c r="BDV165" s="42"/>
      <c r="BDW165" s="42"/>
      <c r="BDX165" s="52"/>
      <c r="BDY165" s="42"/>
      <c r="BDZ165" s="96"/>
      <c r="BEA165" s="96"/>
      <c r="BEB165" s="53"/>
      <c r="BEC165" s="51"/>
      <c r="BED165" s="42"/>
      <c r="BEE165" s="42"/>
      <c r="BEF165" s="52"/>
      <c r="BEG165" s="42"/>
      <c r="BEH165" s="96"/>
      <c r="BEI165" s="96"/>
      <c r="BEJ165" s="53"/>
      <c r="BEK165" s="51"/>
      <c r="BEL165" s="42"/>
      <c r="BEM165" s="42"/>
      <c r="BEN165" s="52"/>
      <c r="BEO165" s="42"/>
      <c r="BEP165" s="96"/>
      <c r="BEQ165" s="96"/>
      <c r="BER165" s="53"/>
      <c r="BES165" s="51"/>
      <c r="BET165" s="42"/>
      <c r="BEU165" s="42"/>
      <c r="BEV165" s="52"/>
      <c r="BEW165" s="42"/>
      <c r="BEX165" s="96"/>
      <c r="BEY165" s="96"/>
      <c r="BEZ165" s="53"/>
      <c r="BFA165" s="51"/>
      <c r="BFB165" s="42"/>
      <c r="BFC165" s="42"/>
      <c r="BFD165" s="52"/>
      <c r="BFE165" s="42"/>
      <c r="BFF165" s="96"/>
      <c r="BFG165" s="96"/>
      <c r="BFH165" s="53"/>
      <c r="BFI165" s="51"/>
      <c r="BFJ165" s="42"/>
      <c r="BFK165" s="42"/>
      <c r="BFL165" s="52"/>
      <c r="BFM165" s="42"/>
      <c r="BFN165" s="96"/>
      <c r="BFO165" s="96"/>
      <c r="BFP165" s="53"/>
      <c r="BFQ165" s="51"/>
      <c r="BFR165" s="42"/>
      <c r="BFS165" s="42"/>
      <c r="BFT165" s="52"/>
      <c r="BFU165" s="42"/>
      <c r="BFV165" s="96"/>
      <c r="BFW165" s="96"/>
      <c r="BFX165" s="53"/>
      <c r="BFY165" s="51"/>
      <c r="BFZ165" s="42"/>
      <c r="BGA165" s="42"/>
      <c r="BGB165" s="52"/>
      <c r="BGC165" s="42"/>
      <c r="BGD165" s="96"/>
      <c r="BGE165" s="96"/>
      <c r="BGF165" s="53"/>
      <c r="BGG165" s="51"/>
      <c r="BGH165" s="42"/>
      <c r="BGI165" s="42"/>
      <c r="BGJ165" s="52"/>
      <c r="BGK165" s="42"/>
      <c r="BGL165" s="96"/>
      <c r="BGM165" s="96"/>
      <c r="BGN165" s="53"/>
      <c r="BGO165" s="51"/>
      <c r="BGP165" s="42"/>
      <c r="BGQ165" s="42"/>
      <c r="BGR165" s="52"/>
      <c r="BGS165" s="42"/>
      <c r="BGT165" s="96"/>
      <c r="BGU165" s="96"/>
      <c r="BGV165" s="53"/>
      <c r="BGW165" s="51"/>
      <c r="BGX165" s="42"/>
      <c r="BGY165" s="42"/>
      <c r="BGZ165" s="52"/>
      <c r="BHA165" s="42"/>
      <c r="BHB165" s="96"/>
      <c r="BHC165" s="96"/>
      <c r="BHD165" s="53"/>
      <c r="BHE165" s="51"/>
      <c r="BHF165" s="42"/>
      <c r="BHG165" s="42"/>
      <c r="BHH165" s="52"/>
      <c r="BHI165" s="42"/>
      <c r="BHJ165" s="96"/>
      <c r="BHK165" s="96"/>
      <c r="BHL165" s="53"/>
      <c r="BHM165" s="51"/>
      <c r="BHN165" s="42"/>
      <c r="BHO165" s="42"/>
      <c r="BHP165" s="52"/>
      <c r="BHQ165" s="42"/>
      <c r="BHR165" s="96"/>
      <c r="BHS165" s="96"/>
      <c r="BHT165" s="53"/>
      <c r="BHU165" s="51"/>
      <c r="BHV165" s="42"/>
      <c r="BHW165" s="42"/>
      <c r="BHX165" s="52"/>
      <c r="BHY165" s="42"/>
      <c r="BHZ165" s="96"/>
      <c r="BIA165" s="96"/>
      <c r="BIB165" s="53"/>
      <c r="BIC165" s="51"/>
      <c r="BID165" s="42"/>
      <c r="BIE165" s="42"/>
      <c r="BIF165" s="52"/>
      <c r="BIG165" s="42"/>
      <c r="BIH165" s="96"/>
      <c r="BII165" s="96"/>
      <c r="BIJ165" s="53"/>
      <c r="BIK165" s="51"/>
      <c r="BIL165" s="42"/>
      <c r="BIM165" s="42"/>
      <c r="BIN165" s="52"/>
      <c r="BIO165" s="42"/>
      <c r="BIP165" s="96"/>
      <c r="BIQ165" s="96"/>
      <c r="BIR165" s="53"/>
      <c r="BIS165" s="51"/>
      <c r="BIT165" s="42"/>
      <c r="BIU165" s="42"/>
      <c r="BIV165" s="52"/>
      <c r="BIW165" s="42"/>
      <c r="BIX165" s="96"/>
      <c r="BIY165" s="96"/>
      <c r="BIZ165" s="53"/>
      <c r="BJA165" s="51"/>
      <c r="BJB165" s="42"/>
      <c r="BJC165" s="42"/>
      <c r="BJD165" s="52"/>
      <c r="BJE165" s="42"/>
      <c r="BJF165" s="96"/>
      <c r="BJG165" s="96"/>
      <c r="BJH165" s="53"/>
      <c r="BJI165" s="51"/>
      <c r="BJJ165" s="42"/>
      <c r="BJK165" s="42"/>
      <c r="BJL165" s="52"/>
      <c r="BJM165" s="42"/>
      <c r="BJN165" s="96"/>
      <c r="BJO165" s="96"/>
      <c r="BJP165" s="53"/>
      <c r="BJQ165" s="51"/>
      <c r="BJR165" s="42"/>
      <c r="BJS165" s="42"/>
      <c r="BJT165" s="52"/>
      <c r="BJU165" s="42"/>
      <c r="BJV165" s="96"/>
      <c r="BJW165" s="96"/>
      <c r="BJX165" s="53"/>
      <c r="BJY165" s="51"/>
      <c r="BJZ165" s="42"/>
      <c r="BKA165" s="42"/>
      <c r="BKB165" s="52"/>
      <c r="BKC165" s="42"/>
      <c r="BKD165" s="96"/>
      <c r="BKE165" s="96"/>
      <c r="BKF165" s="53"/>
      <c r="BKG165" s="51"/>
      <c r="BKH165" s="42"/>
      <c r="BKI165" s="42"/>
      <c r="BKJ165" s="52"/>
      <c r="BKK165" s="42"/>
      <c r="BKL165" s="96"/>
      <c r="BKM165" s="96"/>
      <c r="BKN165" s="53"/>
      <c r="BKO165" s="51"/>
      <c r="BKP165" s="42"/>
      <c r="BKQ165" s="42"/>
      <c r="BKR165" s="52"/>
      <c r="BKS165" s="42"/>
      <c r="BKT165" s="96"/>
      <c r="BKU165" s="96"/>
      <c r="BKV165" s="53"/>
      <c r="BKW165" s="51"/>
      <c r="BKX165" s="42"/>
      <c r="BKY165" s="42"/>
      <c r="BKZ165" s="52"/>
      <c r="BLA165" s="42"/>
      <c r="BLB165" s="96"/>
      <c r="BLC165" s="96"/>
      <c r="BLD165" s="53"/>
      <c r="BLE165" s="51"/>
      <c r="BLF165" s="42"/>
      <c r="BLG165" s="42"/>
      <c r="BLH165" s="52"/>
      <c r="BLI165" s="42"/>
      <c r="BLJ165" s="96"/>
      <c r="BLK165" s="96"/>
      <c r="BLL165" s="53"/>
      <c r="BLM165" s="51"/>
      <c r="BLN165" s="42"/>
      <c r="BLO165" s="42"/>
      <c r="BLP165" s="52"/>
      <c r="BLQ165" s="42"/>
      <c r="BLR165" s="96"/>
      <c r="BLS165" s="96"/>
      <c r="BLT165" s="53"/>
      <c r="BLU165" s="51"/>
      <c r="BLV165" s="42"/>
      <c r="BLW165" s="42"/>
      <c r="BLX165" s="52"/>
      <c r="BLY165" s="42"/>
      <c r="BLZ165" s="96"/>
      <c r="BMA165" s="96"/>
      <c r="BMB165" s="53"/>
      <c r="BMC165" s="51"/>
      <c r="BMD165" s="42"/>
      <c r="BME165" s="42"/>
      <c r="BMF165" s="52"/>
      <c r="BMG165" s="42"/>
      <c r="BMH165" s="96"/>
      <c r="BMI165" s="96"/>
      <c r="BMJ165" s="53"/>
      <c r="BMK165" s="51"/>
      <c r="BML165" s="42"/>
      <c r="BMM165" s="42"/>
      <c r="BMN165" s="52"/>
      <c r="BMO165" s="42"/>
      <c r="BMP165" s="96"/>
      <c r="BMQ165" s="96"/>
      <c r="BMR165" s="53"/>
      <c r="BMS165" s="51"/>
      <c r="BMT165" s="42"/>
      <c r="BMU165" s="42"/>
      <c r="BMV165" s="52"/>
      <c r="BMW165" s="42"/>
      <c r="BMX165" s="96"/>
      <c r="BMY165" s="96"/>
      <c r="BMZ165" s="53"/>
      <c r="BNA165" s="51"/>
      <c r="BNB165" s="42"/>
      <c r="BNC165" s="42"/>
      <c r="BND165" s="52"/>
      <c r="BNE165" s="42"/>
      <c r="BNF165" s="96"/>
      <c r="BNG165" s="96"/>
      <c r="BNH165" s="53"/>
      <c r="BNI165" s="51"/>
      <c r="BNJ165" s="42"/>
      <c r="BNK165" s="42"/>
      <c r="BNL165" s="52"/>
      <c r="BNM165" s="42"/>
      <c r="BNN165" s="96"/>
      <c r="BNO165" s="96"/>
      <c r="BNP165" s="53"/>
      <c r="BNQ165" s="51"/>
      <c r="BNR165" s="42"/>
      <c r="BNS165" s="42"/>
      <c r="BNT165" s="52"/>
      <c r="BNU165" s="42"/>
      <c r="BNV165" s="96"/>
      <c r="BNW165" s="96"/>
      <c r="BNX165" s="53"/>
      <c r="BNY165" s="51"/>
      <c r="BNZ165" s="42"/>
      <c r="BOA165" s="42"/>
      <c r="BOB165" s="52"/>
      <c r="BOC165" s="42"/>
      <c r="BOD165" s="96"/>
      <c r="BOE165" s="96"/>
      <c r="BOF165" s="53"/>
      <c r="BOG165" s="51"/>
      <c r="BOH165" s="42"/>
      <c r="BOI165" s="42"/>
      <c r="BOJ165" s="52"/>
      <c r="BOK165" s="42"/>
      <c r="BOL165" s="96"/>
      <c r="BOM165" s="96"/>
      <c r="BON165" s="53"/>
      <c r="BOO165" s="51"/>
      <c r="BOP165" s="42"/>
      <c r="BOQ165" s="42"/>
      <c r="BOR165" s="52"/>
      <c r="BOS165" s="42"/>
      <c r="BOT165" s="96"/>
      <c r="BOU165" s="96"/>
      <c r="BOV165" s="53"/>
      <c r="BOW165" s="51"/>
      <c r="BOX165" s="42"/>
      <c r="BOY165" s="42"/>
      <c r="BOZ165" s="52"/>
      <c r="BPA165" s="42"/>
      <c r="BPB165" s="96"/>
      <c r="BPC165" s="96"/>
      <c r="BPD165" s="53"/>
      <c r="BPE165" s="51"/>
      <c r="BPF165" s="42"/>
      <c r="BPG165" s="42"/>
      <c r="BPH165" s="52"/>
      <c r="BPI165" s="42"/>
      <c r="BPJ165" s="96"/>
      <c r="BPK165" s="96"/>
      <c r="BPL165" s="53"/>
      <c r="BPM165" s="51"/>
      <c r="BPN165" s="42"/>
      <c r="BPO165" s="42"/>
      <c r="BPP165" s="52"/>
      <c r="BPQ165" s="42"/>
      <c r="BPR165" s="96"/>
      <c r="BPS165" s="96"/>
      <c r="BPT165" s="53"/>
      <c r="BPU165" s="51"/>
      <c r="BPV165" s="42"/>
      <c r="BPW165" s="42"/>
      <c r="BPX165" s="52"/>
      <c r="BPY165" s="42"/>
      <c r="BPZ165" s="96"/>
      <c r="BQA165" s="96"/>
      <c r="BQB165" s="53"/>
      <c r="BQC165" s="51"/>
      <c r="BQD165" s="42"/>
      <c r="BQE165" s="42"/>
      <c r="BQF165" s="52"/>
      <c r="BQG165" s="42"/>
      <c r="BQH165" s="96"/>
      <c r="BQI165" s="96"/>
      <c r="BQJ165" s="53"/>
      <c r="BQK165" s="51"/>
      <c r="BQL165" s="42"/>
      <c r="BQM165" s="42"/>
      <c r="BQN165" s="52"/>
      <c r="BQO165" s="42"/>
      <c r="BQP165" s="96"/>
      <c r="BQQ165" s="96"/>
      <c r="BQR165" s="53"/>
      <c r="BQS165" s="51"/>
      <c r="BQT165" s="42"/>
      <c r="BQU165" s="42"/>
      <c r="BQV165" s="52"/>
      <c r="BQW165" s="42"/>
      <c r="BQX165" s="96"/>
      <c r="BQY165" s="96"/>
      <c r="BQZ165" s="53"/>
      <c r="BRA165" s="51"/>
      <c r="BRB165" s="42"/>
      <c r="BRC165" s="42"/>
      <c r="BRD165" s="52"/>
      <c r="BRE165" s="42"/>
      <c r="BRF165" s="96"/>
      <c r="BRG165" s="96"/>
      <c r="BRH165" s="53"/>
      <c r="BRI165" s="51"/>
      <c r="BRJ165" s="42"/>
      <c r="BRK165" s="42"/>
      <c r="BRL165" s="52"/>
      <c r="BRM165" s="42"/>
      <c r="BRN165" s="96"/>
      <c r="BRO165" s="96"/>
      <c r="BRP165" s="53"/>
      <c r="BRQ165" s="51"/>
      <c r="BRR165" s="42"/>
      <c r="BRS165" s="42"/>
      <c r="BRT165" s="52"/>
      <c r="BRU165" s="42"/>
      <c r="BRV165" s="96"/>
      <c r="BRW165" s="96"/>
      <c r="BRX165" s="53"/>
      <c r="BRY165" s="51"/>
      <c r="BRZ165" s="42"/>
      <c r="BSA165" s="42"/>
      <c r="BSB165" s="52"/>
      <c r="BSC165" s="42"/>
      <c r="BSD165" s="96"/>
      <c r="BSE165" s="96"/>
      <c r="BSF165" s="53"/>
      <c r="BSG165" s="51"/>
      <c r="BSH165" s="42"/>
      <c r="BSI165" s="42"/>
      <c r="BSJ165" s="52"/>
      <c r="BSK165" s="42"/>
      <c r="BSL165" s="96"/>
      <c r="BSM165" s="96"/>
      <c r="BSN165" s="53"/>
      <c r="BSO165" s="51"/>
      <c r="BSP165" s="42"/>
      <c r="BSQ165" s="42"/>
      <c r="BSR165" s="52"/>
      <c r="BSS165" s="42"/>
      <c r="BST165" s="96"/>
      <c r="BSU165" s="96"/>
      <c r="BSV165" s="53"/>
      <c r="BSW165" s="51"/>
      <c r="BSX165" s="42"/>
      <c r="BSY165" s="42"/>
      <c r="BSZ165" s="52"/>
      <c r="BTA165" s="42"/>
      <c r="BTB165" s="96"/>
      <c r="BTC165" s="96"/>
      <c r="BTD165" s="53"/>
      <c r="BTE165" s="51"/>
      <c r="BTF165" s="42"/>
      <c r="BTG165" s="42"/>
      <c r="BTH165" s="52"/>
      <c r="BTI165" s="42"/>
      <c r="BTJ165" s="96"/>
      <c r="BTK165" s="96"/>
      <c r="BTL165" s="53"/>
      <c r="BTM165" s="51"/>
      <c r="BTN165" s="42"/>
      <c r="BTO165" s="42"/>
      <c r="BTP165" s="52"/>
      <c r="BTQ165" s="42"/>
      <c r="BTR165" s="96"/>
      <c r="BTS165" s="96"/>
      <c r="BTT165" s="53"/>
      <c r="BTU165" s="51"/>
      <c r="BTV165" s="42"/>
      <c r="BTW165" s="42"/>
      <c r="BTX165" s="52"/>
      <c r="BTY165" s="42"/>
      <c r="BTZ165" s="96"/>
      <c r="BUA165" s="96"/>
      <c r="BUB165" s="53"/>
      <c r="BUC165" s="51"/>
      <c r="BUD165" s="42"/>
      <c r="BUE165" s="42"/>
      <c r="BUF165" s="52"/>
      <c r="BUG165" s="42"/>
      <c r="BUH165" s="96"/>
      <c r="BUI165" s="96"/>
      <c r="BUJ165" s="53"/>
      <c r="BUK165" s="51"/>
      <c r="BUL165" s="42"/>
      <c r="BUM165" s="42"/>
      <c r="BUN165" s="52"/>
      <c r="BUO165" s="42"/>
      <c r="BUP165" s="96"/>
      <c r="BUQ165" s="96"/>
      <c r="BUR165" s="53"/>
      <c r="BUS165" s="51"/>
      <c r="BUT165" s="42"/>
      <c r="BUU165" s="42"/>
      <c r="BUV165" s="52"/>
      <c r="BUW165" s="42"/>
      <c r="BUX165" s="96"/>
      <c r="BUY165" s="96"/>
      <c r="BUZ165" s="53"/>
      <c r="BVA165" s="51"/>
      <c r="BVB165" s="42"/>
      <c r="BVC165" s="42"/>
      <c r="BVD165" s="52"/>
      <c r="BVE165" s="42"/>
      <c r="BVF165" s="96"/>
      <c r="BVG165" s="96"/>
      <c r="BVH165" s="53"/>
      <c r="BVI165" s="51"/>
      <c r="BVJ165" s="42"/>
      <c r="BVK165" s="42"/>
      <c r="BVL165" s="52"/>
      <c r="BVM165" s="42"/>
      <c r="BVN165" s="96"/>
      <c r="BVO165" s="96"/>
      <c r="BVP165" s="53"/>
      <c r="BVQ165" s="51"/>
      <c r="BVR165" s="42"/>
      <c r="BVS165" s="42"/>
      <c r="BVT165" s="52"/>
      <c r="BVU165" s="42"/>
      <c r="BVV165" s="96"/>
      <c r="BVW165" s="96"/>
      <c r="BVX165" s="53"/>
      <c r="BVY165" s="51"/>
      <c r="BVZ165" s="42"/>
      <c r="BWA165" s="42"/>
      <c r="BWB165" s="52"/>
      <c r="BWC165" s="42"/>
      <c r="BWD165" s="96"/>
      <c r="BWE165" s="96"/>
      <c r="BWF165" s="53"/>
      <c r="BWG165" s="51"/>
      <c r="BWH165" s="42"/>
      <c r="BWI165" s="42"/>
      <c r="BWJ165" s="52"/>
      <c r="BWK165" s="42"/>
      <c r="BWL165" s="96"/>
      <c r="BWM165" s="96"/>
      <c r="BWN165" s="53"/>
      <c r="BWO165" s="51"/>
      <c r="BWP165" s="42"/>
      <c r="BWQ165" s="42"/>
      <c r="BWR165" s="52"/>
      <c r="BWS165" s="42"/>
      <c r="BWT165" s="96"/>
      <c r="BWU165" s="96"/>
      <c r="BWV165" s="53"/>
      <c r="BWW165" s="51"/>
      <c r="BWX165" s="42"/>
      <c r="BWY165" s="42"/>
      <c r="BWZ165" s="52"/>
      <c r="BXA165" s="42"/>
      <c r="BXB165" s="96"/>
      <c r="BXC165" s="96"/>
      <c r="BXD165" s="53"/>
      <c r="BXE165" s="51"/>
      <c r="BXF165" s="42"/>
      <c r="BXG165" s="42"/>
      <c r="BXH165" s="52"/>
      <c r="BXI165" s="42"/>
      <c r="BXJ165" s="96"/>
      <c r="BXK165" s="96"/>
      <c r="BXL165" s="53"/>
      <c r="BXM165" s="51"/>
      <c r="BXN165" s="42"/>
      <c r="BXO165" s="42"/>
      <c r="BXP165" s="52"/>
      <c r="BXQ165" s="42"/>
      <c r="BXR165" s="96"/>
      <c r="BXS165" s="96"/>
      <c r="BXT165" s="53"/>
      <c r="BXU165" s="51"/>
      <c r="BXV165" s="42"/>
      <c r="BXW165" s="42"/>
      <c r="BXX165" s="52"/>
      <c r="BXY165" s="42"/>
      <c r="BXZ165" s="96"/>
      <c r="BYA165" s="96"/>
      <c r="BYB165" s="53"/>
      <c r="BYC165" s="51"/>
      <c r="BYD165" s="42"/>
      <c r="BYE165" s="42"/>
      <c r="BYF165" s="52"/>
      <c r="BYG165" s="42"/>
      <c r="BYH165" s="96"/>
      <c r="BYI165" s="96"/>
      <c r="BYJ165" s="53"/>
      <c r="BYK165" s="51"/>
      <c r="BYL165" s="42"/>
      <c r="BYM165" s="42"/>
      <c r="BYN165" s="52"/>
      <c r="BYO165" s="42"/>
      <c r="BYP165" s="96"/>
      <c r="BYQ165" s="96"/>
      <c r="BYR165" s="53"/>
      <c r="BYS165" s="51"/>
      <c r="BYT165" s="42"/>
      <c r="BYU165" s="42"/>
      <c r="BYV165" s="52"/>
      <c r="BYW165" s="42"/>
      <c r="BYX165" s="96"/>
      <c r="BYY165" s="96"/>
      <c r="BYZ165" s="53"/>
      <c r="BZA165" s="51"/>
      <c r="BZB165" s="42"/>
      <c r="BZC165" s="42"/>
      <c r="BZD165" s="52"/>
      <c r="BZE165" s="42"/>
      <c r="BZF165" s="96"/>
      <c r="BZG165" s="96"/>
      <c r="BZH165" s="53"/>
      <c r="BZI165" s="51"/>
      <c r="BZJ165" s="42"/>
      <c r="BZK165" s="42"/>
      <c r="BZL165" s="52"/>
      <c r="BZM165" s="42"/>
      <c r="BZN165" s="96"/>
      <c r="BZO165" s="96"/>
      <c r="BZP165" s="53"/>
      <c r="BZQ165" s="51"/>
      <c r="BZR165" s="42"/>
      <c r="BZS165" s="42"/>
      <c r="BZT165" s="52"/>
      <c r="BZU165" s="42"/>
      <c r="BZV165" s="96"/>
      <c r="BZW165" s="96"/>
      <c r="BZX165" s="53"/>
      <c r="BZY165" s="51"/>
      <c r="BZZ165" s="42"/>
      <c r="CAA165" s="42"/>
      <c r="CAB165" s="52"/>
      <c r="CAC165" s="42"/>
      <c r="CAD165" s="96"/>
      <c r="CAE165" s="96"/>
      <c r="CAF165" s="53"/>
      <c r="CAG165" s="51"/>
      <c r="CAH165" s="42"/>
      <c r="CAI165" s="42"/>
      <c r="CAJ165" s="52"/>
      <c r="CAK165" s="42"/>
      <c r="CAL165" s="96"/>
      <c r="CAM165" s="96"/>
      <c r="CAN165" s="53"/>
      <c r="CAO165" s="51"/>
      <c r="CAP165" s="42"/>
      <c r="CAQ165" s="42"/>
      <c r="CAR165" s="52"/>
      <c r="CAS165" s="42"/>
      <c r="CAT165" s="96"/>
      <c r="CAU165" s="96"/>
      <c r="CAV165" s="53"/>
      <c r="CAW165" s="51"/>
      <c r="CAX165" s="42"/>
      <c r="CAY165" s="42"/>
      <c r="CAZ165" s="52"/>
      <c r="CBA165" s="42"/>
      <c r="CBB165" s="96"/>
      <c r="CBC165" s="96"/>
      <c r="CBD165" s="53"/>
      <c r="CBE165" s="51"/>
      <c r="CBF165" s="42"/>
      <c r="CBG165" s="42"/>
      <c r="CBH165" s="52"/>
      <c r="CBI165" s="42"/>
      <c r="CBJ165" s="96"/>
      <c r="CBK165" s="96"/>
      <c r="CBL165" s="53"/>
      <c r="CBM165" s="51"/>
      <c r="CBN165" s="42"/>
      <c r="CBO165" s="42"/>
      <c r="CBP165" s="52"/>
      <c r="CBQ165" s="42"/>
      <c r="CBR165" s="96"/>
      <c r="CBS165" s="96"/>
      <c r="CBT165" s="53"/>
      <c r="CBU165" s="51"/>
      <c r="CBV165" s="42"/>
      <c r="CBW165" s="42"/>
      <c r="CBX165" s="52"/>
      <c r="CBY165" s="42"/>
      <c r="CBZ165" s="96"/>
      <c r="CCA165" s="96"/>
      <c r="CCB165" s="53"/>
      <c r="CCC165" s="51"/>
      <c r="CCD165" s="42"/>
      <c r="CCE165" s="42"/>
      <c r="CCF165" s="52"/>
      <c r="CCG165" s="42"/>
      <c r="CCH165" s="96"/>
      <c r="CCI165" s="96"/>
      <c r="CCJ165" s="53"/>
      <c r="CCK165" s="51"/>
      <c r="CCL165" s="42"/>
      <c r="CCM165" s="42"/>
      <c r="CCN165" s="52"/>
      <c r="CCO165" s="42"/>
      <c r="CCP165" s="96"/>
      <c r="CCQ165" s="96"/>
      <c r="CCR165" s="53"/>
      <c r="CCS165" s="51"/>
      <c r="CCT165" s="42"/>
      <c r="CCU165" s="42"/>
      <c r="CCV165" s="52"/>
      <c r="CCW165" s="42"/>
      <c r="CCX165" s="96"/>
      <c r="CCY165" s="96"/>
      <c r="CCZ165" s="53"/>
      <c r="CDA165" s="51"/>
      <c r="CDB165" s="42"/>
      <c r="CDC165" s="42"/>
      <c r="CDD165" s="52"/>
      <c r="CDE165" s="42"/>
      <c r="CDF165" s="96"/>
      <c r="CDG165" s="96"/>
      <c r="CDH165" s="53"/>
      <c r="CDI165" s="51"/>
      <c r="CDJ165" s="42"/>
      <c r="CDK165" s="42"/>
      <c r="CDL165" s="52"/>
      <c r="CDM165" s="42"/>
      <c r="CDN165" s="96"/>
      <c r="CDO165" s="96"/>
      <c r="CDP165" s="53"/>
      <c r="CDQ165" s="51"/>
      <c r="CDR165" s="42"/>
      <c r="CDS165" s="42"/>
      <c r="CDT165" s="52"/>
      <c r="CDU165" s="42"/>
      <c r="CDV165" s="96"/>
      <c r="CDW165" s="96"/>
      <c r="CDX165" s="53"/>
      <c r="CDY165" s="51"/>
      <c r="CDZ165" s="42"/>
      <c r="CEA165" s="42"/>
      <c r="CEB165" s="52"/>
      <c r="CEC165" s="42"/>
      <c r="CED165" s="96"/>
      <c r="CEE165" s="96"/>
      <c r="CEF165" s="53"/>
      <c r="CEG165" s="51"/>
      <c r="CEH165" s="42"/>
      <c r="CEI165" s="42"/>
      <c r="CEJ165" s="52"/>
      <c r="CEK165" s="42"/>
      <c r="CEL165" s="96"/>
      <c r="CEM165" s="96"/>
      <c r="CEN165" s="53"/>
      <c r="CEO165" s="51"/>
      <c r="CEP165" s="42"/>
      <c r="CEQ165" s="42"/>
      <c r="CER165" s="52"/>
      <c r="CES165" s="42"/>
      <c r="CET165" s="96"/>
      <c r="CEU165" s="96"/>
      <c r="CEV165" s="53"/>
      <c r="CEW165" s="51"/>
      <c r="CEX165" s="42"/>
      <c r="CEY165" s="42"/>
      <c r="CEZ165" s="52"/>
      <c r="CFA165" s="42"/>
      <c r="CFB165" s="96"/>
      <c r="CFC165" s="96"/>
      <c r="CFD165" s="53"/>
      <c r="CFE165" s="51"/>
      <c r="CFF165" s="42"/>
      <c r="CFG165" s="42"/>
      <c r="CFH165" s="52"/>
      <c r="CFI165" s="42"/>
      <c r="CFJ165" s="96"/>
      <c r="CFK165" s="96"/>
      <c r="CFL165" s="53"/>
      <c r="CFM165" s="51"/>
      <c r="CFN165" s="42"/>
      <c r="CFO165" s="42"/>
      <c r="CFP165" s="52"/>
      <c r="CFQ165" s="42"/>
      <c r="CFR165" s="96"/>
      <c r="CFS165" s="96"/>
      <c r="CFT165" s="53"/>
      <c r="CFU165" s="51"/>
      <c r="CFV165" s="42"/>
      <c r="CFW165" s="42"/>
      <c r="CFX165" s="52"/>
      <c r="CFY165" s="42"/>
      <c r="CFZ165" s="96"/>
      <c r="CGA165" s="96"/>
      <c r="CGB165" s="53"/>
      <c r="CGC165" s="51"/>
      <c r="CGD165" s="42"/>
      <c r="CGE165" s="42"/>
      <c r="CGF165" s="52"/>
      <c r="CGG165" s="42"/>
      <c r="CGH165" s="96"/>
      <c r="CGI165" s="96"/>
      <c r="CGJ165" s="53"/>
      <c r="CGK165" s="51"/>
      <c r="CGL165" s="42"/>
      <c r="CGM165" s="42"/>
      <c r="CGN165" s="52"/>
      <c r="CGO165" s="42"/>
      <c r="CGP165" s="96"/>
      <c r="CGQ165" s="96"/>
      <c r="CGR165" s="53"/>
      <c r="CGS165" s="51"/>
      <c r="CGT165" s="42"/>
      <c r="CGU165" s="42"/>
      <c r="CGV165" s="52"/>
      <c r="CGW165" s="42"/>
      <c r="CGX165" s="96"/>
      <c r="CGY165" s="96"/>
      <c r="CGZ165" s="53"/>
      <c r="CHA165" s="51"/>
      <c r="CHB165" s="42"/>
      <c r="CHC165" s="42"/>
      <c r="CHD165" s="52"/>
      <c r="CHE165" s="42"/>
      <c r="CHF165" s="96"/>
      <c r="CHG165" s="96"/>
      <c r="CHH165" s="53"/>
      <c r="CHI165" s="51"/>
      <c r="CHJ165" s="42"/>
      <c r="CHK165" s="42"/>
      <c r="CHL165" s="52"/>
      <c r="CHM165" s="42"/>
      <c r="CHN165" s="96"/>
      <c r="CHO165" s="96"/>
      <c r="CHP165" s="53"/>
      <c r="CHQ165" s="51"/>
      <c r="CHR165" s="42"/>
      <c r="CHS165" s="42"/>
      <c r="CHT165" s="52"/>
      <c r="CHU165" s="42"/>
      <c r="CHV165" s="96"/>
      <c r="CHW165" s="96"/>
      <c r="CHX165" s="53"/>
      <c r="CHY165" s="51"/>
      <c r="CHZ165" s="42"/>
      <c r="CIA165" s="42"/>
      <c r="CIB165" s="52"/>
      <c r="CIC165" s="42"/>
      <c r="CID165" s="96"/>
      <c r="CIE165" s="96"/>
      <c r="CIF165" s="53"/>
      <c r="CIG165" s="51"/>
      <c r="CIH165" s="42"/>
      <c r="CII165" s="42"/>
      <c r="CIJ165" s="52"/>
      <c r="CIK165" s="42"/>
      <c r="CIL165" s="96"/>
      <c r="CIM165" s="96"/>
      <c r="CIN165" s="53"/>
      <c r="CIO165" s="51"/>
      <c r="CIP165" s="42"/>
      <c r="CIQ165" s="42"/>
      <c r="CIR165" s="52"/>
      <c r="CIS165" s="42"/>
      <c r="CIT165" s="96"/>
      <c r="CIU165" s="96"/>
      <c r="CIV165" s="53"/>
      <c r="CIW165" s="51"/>
      <c r="CIX165" s="42"/>
      <c r="CIY165" s="42"/>
      <c r="CIZ165" s="52"/>
      <c r="CJA165" s="42"/>
      <c r="CJB165" s="96"/>
      <c r="CJC165" s="96"/>
      <c r="CJD165" s="53"/>
      <c r="CJE165" s="51"/>
      <c r="CJF165" s="42"/>
      <c r="CJG165" s="42"/>
      <c r="CJH165" s="52"/>
      <c r="CJI165" s="42"/>
      <c r="CJJ165" s="96"/>
      <c r="CJK165" s="96"/>
      <c r="CJL165" s="53"/>
      <c r="CJM165" s="51"/>
      <c r="CJN165" s="42"/>
      <c r="CJO165" s="42"/>
      <c r="CJP165" s="52"/>
      <c r="CJQ165" s="42"/>
      <c r="CJR165" s="96"/>
      <c r="CJS165" s="96"/>
      <c r="CJT165" s="53"/>
      <c r="CJU165" s="51"/>
      <c r="CJV165" s="42"/>
      <c r="CJW165" s="42"/>
      <c r="CJX165" s="52"/>
      <c r="CJY165" s="42"/>
      <c r="CJZ165" s="96"/>
      <c r="CKA165" s="96"/>
      <c r="CKB165" s="53"/>
      <c r="CKC165" s="51"/>
      <c r="CKD165" s="42"/>
      <c r="CKE165" s="42"/>
      <c r="CKF165" s="52"/>
      <c r="CKG165" s="42"/>
      <c r="CKH165" s="96"/>
      <c r="CKI165" s="96"/>
      <c r="CKJ165" s="53"/>
      <c r="CKK165" s="51"/>
      <c r="CKL165" s="42"/>
      <c r="CKM165" s="42"/>
      <c r="CKN165" s="52"/>
      <c r="CKO165" s="42"/>
      <c r="CKP165" s="96"/>
      <c r="CKQ165" s="96"/>
      <c r="CKR165" s="53"/>
      <c r="CKS165" s="51"/>
      <c r="CKT165" s="42"/>
      <c r="CKU165" s="42"/>
      <c r="CKV165" s="52"/>
      <c r="CKW165" s="42"/>
      <c r="CKX165" s="96"/>
      <c r="CKY165" s="96"/>
      <c r="CKZ165" s="53"/>
      <c r="CLA165" s="51"/>
      <c r="CLB165" s="42"/>
      <c r="CLC165" s="42"/>
      <c r="CLD165" s="52"/>
      <c r="CLE165" s="42"/>
      <c r="CLF165" s="96"/>
      <c r="CLG165" s="96"/>
      <c r="CLH165" s="53"/>
      <c r="CLI165" s="51"/>
      <c r="CLJ165" s="42"/>
      <c r="CLK165" s="42"/>
      <c r="CLL165" s="52"/>
      <c r="CLM165" s="42"/>
      <c r="CLN165" s="96"/>
      <c r="CLO165" s="96"/>
      <c r="CLP165" s="53"/>
      <c r="CLQ165" s="51"/>
      <c r="CLR165" s="42"/>
      <c r="CLS165" s="42"/>
      <c r="CLT165" s="52"/>
      <c r="CLU165" s="42"/>
      <c r="CLV165" s="96"/>
      <c r="CLW165" s="96"/>
      <c r="CLX165" s="53"/>
      <c r="CLY165" s="51"/>
      <c r="CLZ165" s="42"/>
      <c r="CMA165" s="42"/>
      <c r="CMB165" s="52"/>
      <c r="CMC165" s="42"/>
      <c r="CMD165" s="96"/>
      <c r="CME165" s="96"/>
      <c r="CMF165" s="53"/>
      <c r="CMG165" s="51"/>
      <c r="CMH165" s="42"/>
      <c r="CMI165" s="42"/>
      <c r="CMJ165" s="52"/>
      <c r="CMK165" s="42"/>
      <c r="CML165" s="96"/>
      <c r="CMM165" s="96"/>
      <c r="CMN165" s="53"/>
      <c r="CMO165" s="51"/>
      <c r="CMP165" s="42"/>
      <c r="CMQ165" s="42"/>
      <c r="CMR165" s="52"/>
      <c r="CMS165" s="42"/>
      <c r="CMT165" s="96"/>
      <c r="CMU165" s="96"/>
      <c r="CMV165" s="53"/>
      <c r="CMW165" s="51"/>
      <c r="CMX165" s="42"/>
      <c r="CMY165" s="42"/>
      <c r="CMZ165" s="52"/>
      <c r="CNA165" s="42"/>
      <c r="CNB165" s="96"/>
      <c r="CNC165" s="96"/>
      <c r="CND165" s="53"/>
      <c r="CNE165" s="51"/>
      <c r="CNF165" s="42"/>
      <c r="CNG165" s="42"/>
      <c r="CNH165" s="52"/>
      <c r="CNI165" s="42"/>
      <c r="CNJ165" s="96"/>
      <c r="CNK165" s="96"/>
      <c r="CNL165" s="53"/>
      <c r="CNM165" s="51"/>
      <c r="CNN165" s="42"/>
      <c r="CNO165" s="42"/>
      <c r="CNP165" s="52"/>
      <c r="CNQ165" s="42"/>
      <c r="CNR165" s="96"/>
      <c r="CNS165" s="96"/>
      <c r="CNT165" s="53"/>
      <c r="CNU165" s="51"/>
      <c r="CNV165" s="42"/>
      <c r="CNW165" s="42"/>
      <c r="CNX165" s="52"/>
      <c r="CNY165" s="42"/>
      <c r="CNZ165" s="96"/>
      <c r="COA165" s="96"/>
      <c r="COB165" s="53"/>
      <c r="COC165" s="51"/>
      <c r="COD165" s="42"/>
      <c r="COE165" s="42"/>
      <c r="COF165" s="52"/>
      <c r="COG165" s="42"/>
      <c r="COH165" s="96"/>
      <c r="COI165" s="96"/>
      <c r="COJ165" s="53"/>
      <c r="COK165" s="51"/>
      <c r="COL165" s="42"/>
      <c r="COM165" s="42"/>
      <c r="CON165" s="52"/>
      <c r="COO165" s="42"/>
      <c r="COP165" s="96"/>
      <c r="COQ165" s="96"/>
      <c r="COR165" s="53"/>
      <c r="COS165" s="51"/>
      <c r="COT165" s="42"/>
      <c r="COU165" s="42"/>
      <c r="COV165" s="52"/>
      <c r="COW165" s="42"/>
      <c r="COX165" s="96"/>
      <c r="COY165" s="96"/>
      <c r="COZ165" s="53"/>
      <c r="CPA165" s="51"/>
      <c r="CPB165" s="42"/>
      <c r="CPC165" s="42"/>
      <c r="CPD165" s="52"/>
      <c r="CPE165" s="42"/>
      <c r="CPF165" s="96"/>
      <c r="CPG165" s="96"/>
      <c r="CPH165" s="53"/>
      <c r="CPI165" s="51"/>
      <c r="CPJ165" s="42"/>
      <c r="CPK165" s="42"/>
      <c r="CPL165" s="52"/>
      <c r="CPM165" s="42"/>
      <c r="CPN165" s="96"/>
      <c r="CPO165" s="96"/>
      <c r="CPP165" s="53"/>
      <c r="CPQ165" s="51"/>
      <c r="CPR165" s="42"/>
      <c r="CPS165" s="42"/>
      <c r="CPT165" s="52"/>
      <c r="CPU165" s="42"/>
      <c r="CPV165" s="96"/>
      <c r="CPW165" s="96"/>
      <c r="CPX165" s="53"/>
      <c r="CPY165" s="51"/>
      <c r="CPZ165" s="42"/>
      <c r="CQA165" s="42"/>
      <c r="CQB165" s="52"/>
      <c r="CQC165" s="42"/>
      <c r="CQD165" s="96"/>
      <c r="CQE165" s="96"/>
      <c r="CQF165" s="53"/>
      <c r="CQG165" s="51"/>
      <c r="CQH165" s="42"/>
      <c r="CQI165" s="42"/>
      <c r="CQJ165" s="52"/>
      <c r="CQK165" s="42"/>
      <c r="CQL165" s="96"/>
      <c r="CQM165" s="96"/>
      <c r="CQN165" s="53"/>
      <c r="CQO165" s="51"/>
      <c r="CQP165" s="42"/>
      <c r="CQQ165" s="42"/>
      <c r="CQR165" s="52"/>
      <c r="CQS165" s="42"/>
      <c r="CQT165" s="96"/>
      <c r="CQU165" s="96"/>
      <c r="CQV165" s="53"/>
      <c r="CQW165" s="51"/>
      <c r="CQX165" s="42"/>
      <c r="CQY165" s="42"/>
      <c r="CQZ165" s="52"/>
      <c r="CRA165" s="42"/>
      <c r="CRB165" s="96"/>
      <c r="CRC165" s="96"/>
      <c r="CRD165" s="53"/>
      <c r="CRE165" s="51"/>
      <c r="CRF165" s="42"/>
      <c r="CRG165" s="42"/>
      <c r="CRH165" s="52"/>
      <c r="CRI165" s="42"/>
      <c r="CRJ165" s="96"/>
      <c r="CRK165" s="96"/>
      <c r="CRL165" s="53"/>
      <c r="CRM165" s="51"/>
      <c r="CRN165" s="42"/>
      <c r="CRO165" s="42"/>
      <c r="CRP165" s="52"/>
      <c r="CRQ165" s="42"/>
      <c r="CRR165" s="96"/>
      <c r="CRS165" s="96"/>
      <c r="CRT165" s="53"/>
      <c r="CRU165" s="51"/>
      <c r="CRV165" s="42"/>
      <c r="CRW165" s="42"/>
      <c r="CRX165" s="52"/>
      <c r="CRY165" s="42"/>
      <c r="CRZ165" s="96"/>
      <c r="CSA165" s="96"/>
      <c r="CSB165" s="53"/>
      <c r="CSC165" s="51"/>
      <c r="CSD165" s="42"/>
      <c r="CSE165" s="42"/>
      <c r="CSF165" s="52"/>
      <c r="CSG165" s="42"/>
      <c r="CSH165" s="96"/>
      <c r="CSI165" s="96"/>
      <c r="CSJ165" s="53"/>
      <c r="CSK165" s="51"/>
      <c r="CSL165" s="42"/>
      <c r="CSM165" s="42"/>
      <c r="CSN165" s="52"/>
      <c r="CSO165" s="42"/>
      <c r="CSP165" s="96"/>
      <c r="CSQ165" s="96"/>
      <c r="CSR165" s="53"/>
      <c r="CSS165" s="51"/>
      <c r="CST165" s="42"/>
      <c r="CSU165" s="42"/>
      <c r="CSV165" s="52"/>
      <c r="CSW165" s="42"/>
      <c r="CSX165" s="96"/>
      <c r="CSY165" s="96"/>
      <c r="CSZ165" s="53"/>
      <c r="CTA165" s="51"/>
      <c r="CTB165" s="42"/>
      <c r="CTC165" s="42"/>
      <c r="CTD165" s="52"/>
      <c r="CTE165" s="42"/>
      <c r="CTF165" s="96"/>
      <c r="CTG165" s="96"/>
      <c r="CTH165" s="53"/>
      <c r="CTI165" s="51"/>
      <c r="CTJ165" s="42"/>
      <c r="CTK165" s="42"/>
      <c r="CTL165" s="52"/>
      <c r="CTM165" s="42"/>
      <c r="CTN165" s="96"/>
      <c r="CTO165" s="96"/>
      <c r="CTP165" s="53"/>
      <c r="CTQ165" s="51"/>
      <c r="CTR165" s="42"/>
      <c r="CTS165" s="42"/>
      <c r="CTT165" s="52"/>
      <c r="CTU165" s="42"/>
      <c r="CTV165" s="96"/>
      <c r="CTW165" s="96"/>
      <c r="CTX165" s="53"/>
      <c r="CTY165" s="51"/>
      <c r="CTZ165" s="42"/>
      <c r="CUA165" s="42"/>
      <c r="CUB165" s="52"/>
      <c r="CUC165" s="42"/>
      <c r="CUD165" s="96"/>
      <c r="CUE165" s="96"/>
      <c r="CUF165" s="53"/>
      <c r="CUG165" s="51"/>
      <c r="CUH165" s="42"/>
      <c r="CUI165" s="42"/>
      <c r="CUJ165" s="52"/>
      <c r="CUK165" s="42"/>
      <c r="CUL165" s="96"/>
      <c r="CUM165" s="96"/>
      <c r="CUN165" s="53"/>
      <c r="CUO165" s="51"/>
      <c r="CUP165" s="42"/>
      <c r="CUQ165" s="42"/>
      <c r="CUR165" s="52"/>
      <c r="CUS165" s="42"/>
      <c r="CUT165" s="96"/>
      <c r="CUU165" s="96"/>
      <c r="CUV165" s="53"/>
      <c r="CUW165" s="51"/>
      <c r="CUX165" s="42"/>
      <c r="CUY165" s="42"/>
      <c r="CUZ165" s="52"/>
      <c r="CVA165" s="42"/>
      <c r="CVB165" s="96"/>
      <c r="CVC165" s="96"/>
      <c r="CVD165" s="53"/>
      <c r="CVE165" s="51"/>
      <c r="CVF165" s="42"/>
      <c r="CVG165" s="42"/>
      <c r="CVH165" s="52"/>
      <c r="CVI165" s="42"/>
      <c r="CVJ165" s="96"/>
      <c r="CVK165" s="96"/>
      <c r="CVL165" s="53"/>
      <c r="CVM165" s="51"/>
      <c r="CVN165" s="42"/>
      <c r="CVO165" s="42"/>
      <c r="CVP165" s="52"/>
      <c r="CVQ165" s="42"/>
      <c r="CVR165" s="96"/>
      <c r="CVS165" s="96"/>
      <c r="CVT165" s="53"/>
      <c r="CVU165" s="51"/>
      <c r="CVV165" s="42"/>
      <c r="CVW165" s="42"/>
      <c r="CVX165" s="52"/>
      <c r="CVY165" s="42"/>
      <c r="CVZ165" s="96"/>
      <c r="CWA165" s="96"/>
      <c r="CWB165" s="53"/>
      <c r="CWC165" s="51"/>
      <c r="CWD165" s="42"/>
      <c r="CWE165" s="42"/>
      <c r="CWF165" s="52"/>
      <c r="CWG165" s="42"/>
      <c r="CWH165" s="96"/>
      <c r="CWI165" s="96"/>
      <c r="CWJ165" s="53"/>
      <c r="CWK165" s="51"/>
      <c r="CWL165" s="42"/>
      <c r="CWM165" s="42"/>
      <c r="CWN165" s="52"/>
      <c r="CWO165" s="42"/>
      <c r="CWP165" s="96"/>
      <c r="CWQ165" s="96"/>
      <c r="CWR165" s="53"/>
      <c r="CWS165" s="51"/>
      <c r="CWT165" s="42"/>
      <c r="CWU165" s="42"/>
      <c r="CWV165" s="52"/>
      <c r="CWW165" s="42"/>
      <c r="CWX165" s="96"/>
      <c r="CWY165" s="96"/>
      <c r="CWZ165" s="53"/>
      <c r="CXA165" s="51"/>
      <c r="CXB165" s="42"/>
      <c r="CXC165" s="42"/>
      <c r="CXD165" s="52"/>
      <c r="CXE165" s="42"/>
      <c r="CXF165" s="96"/>
      <c r="CXG165" s="96"/>
      <c r="CXH165" s="53"/>
      <c r="CXI165" s="51"/>
      <c r="CXJ165" s="42"/>
      <c r="CXK165" s="42"/>
      <c r="CXL165" s="52"/>
      <c r="CXM165" s="42"/>
      <c r="CXN165" s="96"/>
      <c r="CXO165" s="96"/>
      <c r="CXP165" s="53"/>
      <c r="CXQ165" s="51"/>
      <c r="CXR165" s="42"/>
      <c r="CXS165" s="42"/>
      <c r="CXT165" s="52"/>
      <c r="CXU165" s="42"/>
      <c r="CXV165" s="96"/>
      <c r="CXW165" s="96"/>
      <c r="CXX165" s="53"/>
      <c r="CXY165" s="51"/>
      <c r="CXZ165" s="42"/>
      <c r="CYA165" s="42"/>
      <c r="CYB165" s="52"/>
      <c r="CYC165" s="42"/>
      <c r="CYD165" s="96"/>
      <c r="CYE165" s="96"/>
      <c r="CYF165" s="53"/>
      <c r="CYG165" s="51"/>
      <c r="CYH165" s="42"/>
      <c r="CYI165" s="42"/>
      <c r="CYJ165" s="52"/>
      <c r="CYK165" s="42"/>
      <c r="CYL165" s="96"/>
      <c r="CYM165" s="96"/>
      <c r="CYN165" s="53"/>
      <c r="CYO165" s="51"/>
      <c r="CYP165" s="42"/>
      <c r="CYQ165" s="42"/>
      <c r="CYR165" s="52"/>
      <c r="CYS165" s="42"/>
      <c r="CYT165" s="96"/>
      <c r="CYU165" s="96"/>
      <c r="CYV165" s="53"/>
      <c r="CYW165" s="51"/>
      <c r="CYX165" s="42"/>
      <c r="CYY165" s="42"/>
      <c r="CYZ165" s="52"/>
      <c r="CZA165" s="42"/>
      <c r="CZB165" s="96"/>
      <c r="CZC165" s="96"/>
      <c r="CZD165" s="53"/>
      <c r="CZE165" s="51"/>
      <c r="CZF165" s="42"/>
      <c r="CZG165" s="42"/>
      <c r="CZH165" s="52"/>
      <c r="CZI165" s="42"/>
      <c r="CZJ165" s="96"/>
      <c r="CZK165" s="96"/>
      <c r="CZL165" s="53"/>
      <c r="CZM165" s="51"/>
      <c r="CZN165" s="42"/>
      <c r="CZO165" s="42"/>
      <c r="CZP165" s="52"/>
      <c r="CZQ165" s="42"/>
      <c r="CZR165" s="96"/>
      <c r="CZS165" s="96"/>
      <c r="CZT165" s="53"/>
      <c r="CZU165" s="51"/>
      <c r="CZV165" s="42"/>
      <c r="CZW165" s="42"/>
      <c r="CZX165" s="52"/>
      <c r="CZY165" s="42"/>
      <c r="CZZ165" s="96"/>
      <c r="DAA165" s="96"/>
      <c r="DAB165" s="53"/>
      <c r="DAC165" s="51"/>
      <c r="DAD165" s="42"/>
      <c r="DAE165" s="42"/>
      <c r="DAF165" s="52"/>
      <c r="DAG165" s="42"/>
      <c r="DAH165" s="96"/>
      <c r="DAI165" s="96"/>
      <c r="DAJ165" s="53"/>
      <c r="DAK165" s="51"/>
      <c r="DAL165" s="42"/>
      <c r="DAM165" s="42"/>
      <c r="DAN165" s="52"/>
      <c r="DAO165" s="42"/>
      <c r="DAP165" s="96"/>
      <c r="DAQ165" s="96"/>
      <c r="DAR165" s="53"/>
      <c r="DAS165" s="51"/>
      <c r="DAT165" s="42"/>
      <c r="DAU165" s="42"/>
      <c r="DAV165" s="52"/>
      <c r="DAW165" s="42"/>
      <c r="DAX165" s="96"/>
      <c r="DAY165" s="96"/>
      <c r="DAZ165" s="53"/>
      <c r="DBA165" s="51"/>
      <c r="DBB165" s="42"/>
      <c r="DBC165" s="42"/>
      <c r="DBD165" s="52"/>
      <c r="DBE165" s="42"/>
      <c r="DBF165" s="96"/>
      <c r="DBG165" s="96"/>
      <c r="DBH165" s="53"/>
      <c r="DBI165" s="51"/>
      <c r="DBJ165" s="42"/>
      <c r="DBK165" s="42"/>
      <c r="DBL165" s="52"/>
      <c r="DBM165" s="42"/>
      <c r="DBN165" s="96"/>
      <c r="DBO165" s="96"/>
      <c r="DBP165" s="53"/>
      <c r="DBQ165" s="51"/>
      <c r="DBR165" s="42"/>
      <c r="DBS165" s="42"/>
      <c r="DBT165" s="52"/>
      <c r="DBU165" s="42"/>
      <c r="DBV165" s="96"/>
      <c r="DBW165" s="96"/>
      <c r="DBX165" s="53"/>
      <c r="DBY165" s="51"/>
      <c r="DBZ165" s="42"/>
      <c r="DCA165" s="42"/>
      <c r="DCB165" s="52"/>
      <c r="DCC165" s="42"/>
      <c r="DCD165" s="96"/>
      <c r="DCE165" s="96"/>
      <c r="DCF165" s="53"/>
      <c r="DCG165" s="51"/>
      <c r="DCH165" s="42"/>
      <c r="DCI165" s="42"/>
      <c r="DCJ165" s="52"/>
      <c r="DCK165" s="42"/>
      <c r="DCL165" s="96"/>
      <c r="DCM165" s="96"/>
      <c r="DCN165" s="53"/>
      <c r="DCO165" s="51"/>
      <c r="DCP165" s="42"/>
      <c r="DCQ165" s="42"/>
      <c r="DCR165" s="52"/>
      <c r="DCS165" s="42"/>
      <c r="DCT165" s="96"/>
      <c r="DCU165" s="96"/>
      <c r="DCV165" s="53"/>
      <c r="DCW165" s="51"/>
      <c r="DCX165" s="42"/>
      <c r="DCY165" s="42"/>
      <c r="DCZ165" s="52"/>
      <c r="DDA165" s="42"/>
      <c r="DDB165" s="96"/>
      <c r="DDC165" s="96"/>
      <c r="DDD165" s="53"/>
      <c r="DDE165" s="51"/>
      <c r="DDF165" s="42"/>
      <c r="DDG165" s="42"/>
      <c r="DDH165" s="52"/>
      <c r="DDI165" s="42"/>
      <c r="DDJ165" s="96"/>
      <c r="DDK165" s="96"/>
      <c r="DDL165" s="53"/>
      <c r="DDM165" s="51"/>
      <c r="DDN165" s="42"/>
      <c r="DDO165" s="42"/>
      <c r="DDP165" s="52"/>
      <c r="DDQ165" s="42"/>
      <c r="DDR165" s="96"/>
      <c r="DDS165" s="96"/>
      <c r="DDT165" s="53"/>
      <c r="DDU165" s="51"/>
      <c r="DDV165" s="42"/>
      <c r="DDW165" s="42"/>
      <c r="DDX165" s="52"/>
      <c r="DDY165" s="42"/>
      <c r="DDZ165" s="96"/>
      <c r="DEA165" s="96"/>
      <c r="DEB165" s="53"/>
      <c r="DEC165" s="51"/>
      <c r="DED165" s="42"/>
      <c r="DEE165" s="42"/>
      <c r="DEF165" s="52"/>
      <c r="DEG165" s="42"/>
      <c r="DEH165" s="96"/>
      <c r="DEI165" s="96"/>
      <c r="DEJ165" s="53"/>
      <c r="DEK165" s="51"/>
      <c r="DEL165" s="42"/>
      <c r="DEM165" s="42"/>
      <c r="DEN165" s="52"/>
      <c r="DEO165" s="42"/>
      <c r="DEP165" s="96"/>
      <c r="DEQ165" s="96"/>
      <c r="DER165" s="53"/>
      <c r="DES165" s="51"/>
      <c r="DET165" s="42"/>
      <c r="DEU165" s="42"/>
      <c r="DEV165" s="52"/>
      <c r="DEW165" s="42"/>
      <c r="DEX165" s="96"/>
      <c r="DEY165" s="96"/>
      <c r="DEZ165" s="53"/>
      <c r="DFA165" s="51"/>
      <c r="DFB165" s="42"/>
      <c r="DFC165" s="42"/>
      <c r="DFD165" s="52"/>
      <c r="DFE165" s="42"/>
      <c r="DFF165" s="96"/>
      <c r="DFG165" s="96"/>
      <c r="DFH165" s="53"/>
      <c r="DFI165" s="51"/>
      <c r="DFJ165" s="42"/>
      <c r="DFK165" s="42"/>
      <c r="DFL165" s="52"/>
      <c r="DFM165" s="42"/>
      <c r="DFN165" s="96"/>
      <c r="DFO165" s="96"/>
      <c r="DFP165" s="53"/>
      <c r="DFQ165" s="51"/>
      <c r="DFR165" s="42"/>
      <c r="DFS165" s="42"/>
      <c r="DFT165" s="52"/>
      <c r="DFU165" s="42"/>
      <c r="DFV165" s="96"/>
      <c r="DFW165" s="96"/>
      <c r="DFX165" s="53"/>
      <c r="DFY165" s="51"/>
      <c r="DFZ165" s="42"/>
      <c r="DGA165" s="42"/>
      <c r="DGB165" s="52"/>
      <c r="DGC165" s="42"/>
      <c r="DGD165" s="96"/>
      <c r="DGE165" s="96"/>
      <c r="DGF165" s="53"/>
      <c r="DGG165" s="51"/>
      <c r="DGH165" s="42"/>
      <c r="DGI165" s="42"/>
      <c r="DGJ165" s="52"/>
      <c r="DGK165" s="42"/>
      <c r="DGL165" s="96"/>
      <c r="DGM165" s="96"/>
      <c r="DGN165" s="53"/>
      <c r="DGO165" s="51"/>
      <c r="DGP165" s="42"/>
      <c r="DGQ165" s="42"/>
      <c r="DGR165" s="52"/>
      <c r="DGS165" s="42"/>
      <c r="DGT165" s="96"/>
      <c r="DGU165" s="96"/>
      <c r="DGV165" s="53"/>
      <c r="DGW165" s="51"/>
      <c r="DGX165" s="42"/>
      <c r="DGY165" s="42"/>
      <c r="DGZ165" s="52"/>
      <c r="DHA165" s="42"/>
      <c r="DHB165" s="96"/>
      <c r="DHC165" s="96"/>
      <c r="DHD165" s="53"/>
      <c r="DHE165" s="51"/>
      <c r="DHF165" s="42"/>
      <c r="DHG165" s="42"/>
      <c r="DHH165" s="52"/>
      <c r="DHI165" s="42"/>
      <c r="DHJ165" s="96"/>
      <c r="DHK165" s="96"/>
      <c r="DHL165" s="53"/>
      <c r="DHM165" s="51"/>
      <c r="DHN165" s="42"/>
      <c r="DHO165" s="42"/>
      <c r="DHP165" s="52"/>
      <c r="DHQ165" s="42"/>
      <c r="DHR165" s="96"/>
      <c r="DHS165" s="96"/>
      <c r="DHT165" s="53"/>
      <c r="DHU165" s="51"/>
      <c r="DHV165" s="42"/>
      <c r="DHW165" s="42"/>
      <c r="DHX165" s="52"/>
      <c r="DHY165" s="42"/>
      <c r="DHZ165" s="96"/>
      <c r="DIA165" s="96"/>
      <c r="DIB165" s="53"/>
      <c r="DIC165" s="51"/>
      <c r="DID165" s="42"/>
      <c r="DIE165" s="42"/>
      <c r="DIF165" s="52"/>
      <c r="DIG165" s="42"/>
      <c r="DIH165" s="96"/>
      <c r="DII165" s="96"/>
      <c r="DIJ165" s="53"/>
      <c r="DIK165" s="51"/>
      <c r="DIL165" s="42"/>
      <c r="DIM165" s="42"/>
      <c r="DIN165" s="52"/>
      <c r="DIO165" s="42"/>
      <c r="DIP165" s="96"/>
      <c r="DIQ165" s="96"/>
      <c r="DIR165" s="53"/>
      <c r="DIS165" s="51"/>
      <c r="DIT165" s="42"/>
      <c r="DIU165" s="42"/>
      <c r="DIV165" s="52"/>
      <c r="DIW165" s="42"/>
      <c r="DIX165" s="96"/>
      <c r="DIY165" s="96"/>
      <c r="DIZ165" s="53"/>
      <c r="DJA165" s="51"/>
      <c r="DJB165" s="42"/>
      <c r="DJC165" s="42"/>
      <c r="DJD165" s="52"/>
      <c r="DJE165" s="42"/>
      <c r="DJF165" s="96"/>
      <c r="DJG165" s="96"/>
      <c r="DJH165" s="53"/>
      <c r="DJI165" s="51"/>
      <c r="DJJ165" s="42"/>
      <c r="DJK165" s="42"/>
      <c r="DJL165" s="52"/>
      <c r="DJM165" s="42"/>
      <c r="DJN165" s="96"/>
      <c r="DJO165" s="96"/>
      <c r="DJP165" s="53"/>
      <c r="DJQ165" s="51"/>
      <c r="DJR165" s="42"/>
      <c r="DJS165" s="42"/>
      <c r="DJT165" s="52"/>
      <c r="DJU165" s="42"/>
      <c r="DJV165" s="96"/>
      <c r="DJW165" s="96"/>
      <c r="DJX165" s="53"/>
      <c r="DJY165" s="51"/>
      <c r="DJZ165" s="42"/>
      <c r="DKA165" s="42"/>
      <c r="DKB165" s="52"/>
      <c r="DKC165" s="42"/>
      <c r="DKD165" s="96"/>
      <c r="DKE165" s="96"/>
      <c r="DKF165" s="53"/>
      <c r="DKG165" s="51"/>
      <c r="DKH165" s="42"/>
      <c r="DKI165" s="42"/>
      <c r="DKJ165" s="52"/>
      <c r="DKK165" s="42"/>
      <c r="DKL165" s="96"/>
      <c r="DKM165" s="96"/>
      <c r="DKN165" s="53"/>
      <c r="DKO165" s="51"/>
      <c r="DKP165" s="42"/>
      <c r="DKQ165" s="42"/>
      <c r="DKR165" s="52"/>
      <c r="DKS165" s="42"/>
      <c r="DKT165" s="96"/>
      <c r="DKU165" s="96"/>
      <c r="DKV165" s="53"/>
      <c r="DKW165" s="51"/>
      <c r="DKX165" s="42"/>
      <c r="DKY165" s="42"/>
      <c r="DKZ165" s="52"/>
      <c r="DLA165" s="42"/>
      <c r="DLB165" s="96"/>
      <c r="DLC165" s="96"/>
      <c r="DLD165" s="53"/>
      <c r="DLE165" s="51"/>
      <c r="DLF165" s="42"/>
      <c r="DLG165" s="42"/>
      <c r="DLH165" s="52"/>
      <c r="DLI165" s="42"/>
      <c r="DLJ165" s="96"/>
      <c r="DLK165" s="96"/>
      <c r="DLL165" s="53"/>
      <c r="DLM165" s="51"/>
      <c r="DLN165" s="42"/>
      <c r="DLO165" s="42"/>
      <c r="DLP165" s="52"/>
      <c r="DLQ165" s="42"/>
      <c r="DLR165" s="96"/>
      <c r="DLS165" s="96"/>
      <c r="DLT165" s="53"/>
      <c r="DLU165" s="51"/>
      <c r="DLV165" s="42"/>
      <c r="DLW165" s="42"/>
      <c r="DLX165" s="52"/>
      <c r="DLY165" s="42"/>
      <c r="DLZ165" s="96"/>
      <c r="DMA165" s="96"/>
      <c r="DMB165" s="53"/>
      <c r="DMC165" s="51"/>
      <c r="DMD165" s="42"/>
      <c r="DME165" s="42"/>
      <c r="DMF165" s="52"/>
      <c r="DMG165" s="42"/>
      <c r="DMH165" s="96"/>
      <c r="DMI165" s="96"/>
      <c r="DMJ165" s="53"/>
      <c r="DMK165" s="51"/>
      <c r="DML165" s="42"/>
      <c r="DMM165" s="42"/>
      <c r="DMN165" s="52"/>
      <c r="DMO165" s="42"/>
      <c r="DMP165" s="96"/>
      <c r="DMQ165" s="96"/>
      <c r="DMR165" s="53"/>
      <c r="DMS165" s="51"/>
      <c r="DMT165" s="42"/>
      <c r="DMU165" s="42"/>
      <c r="DMV165" s="52"/>
      <c r="DMW165" s="42"/>
      <c r="DMX165" s="96"/>
      <c r="DMY165" s="96"/>
      <c r="DMZ165" s="53"/>
      <c r="DNA165" s="51"/>
      <c r="DNB165" s="42"/>
      <c r="DNC165" s="42"/>
      <c r="DND165" s="52"/>
      <c r="DNE165" s="42"/>
      <c r="DNF165" s="96"/>
      <c r="DNG165" s="96"/>
      <c r="DNH165" s="53"/>
      <c r="DNI165" s="51"/>
      <c r="DNJ165" s="42"/>
      <c r="DNK165" s="42"/>
      <c r="DNL165" s="52"/>
      <c r="DNM165" s="42"/>
      <c r="DNN165" s="96"/>
      <c r="DNO165" s="96"/>
      <c r="DNP165" s="53"/>
      <c r="DNQ165" s="51"/>
      <c r="DNR165" s="42"/>
      <c r="DNS165" s="42"/>
      <c r="DNT165" s="52"/>
      <c r="DNU165" s="42"/>
      <c r="DNV165" s="96"/>
      <c r="DNW165" s="96"/>
      <c r="DNX165" s="53"/>
      <c r="DNY165" s="51"/>
      <c r="DNZ165" s="42"/>
      <c r="DOA165" s="42"/>
      <c r="DOB165" s="52"/>
      <c r="DOC165" s="42"/>
      <c r="DOD165" s="96"/>
      <c r="DOE165" s="96"/>
      <c r="DOF165" s="53"/>
      <c r="DOG165" s="51"/>
      <c r="DOH165" s="42"/>
      <c r="DOI165" s="42"/>
      <c r="DOJ165" s="52"/>
      <c r="DOK165" s="42"/>
      <c r="DOL165" s="96"/>
      <c r="DOM165" s="96"/>
      <c r="DON165" s="53"/>
      <c r="DOO165" s="51"/>
      <c r="DOP165" s="42"/>
      <c r="DOQ165" s="42"/>
      <c r="DOR165" s="52"/>
      <c r="DOS165" s="42"/>
      <c r="DOT165" s="96"/>
      <c r="DOU165" s="96"/>
      <c r="DOV165" s="53"/>
      <c r="DOW165" s="51"/>
      <c r="DOX165" s="42"/>
      <c r="DOY165" s="42"/>
      <c r="DOZ165" s="52"/>
      <c r="DPA165" s="42"/>
      <c r="DPB165" s="96"/>
      <c r="DPC165" s="96"/>
      <c r="DPD165" s="53"/>
      <c r="DPE165" s="51"/>
      <c r="DPF165" s="42"/>
      <c r="DPG165" s="42"/>
      <c r="DPH165" s="52"/>
      <c r="DPI165" s="42"/>
      <c r="DPJ165" s="96"/>
      <c r="DPK165" s="96"/>
      <c r="DPL165" s="53"/>
      <c r="DPM165" s="51"/>
      <c r="DPN165" s="42"/>
      <c r="DPO165" s="42"/>
      <c r="DPP165" s="52"/>
      <c r="DPQ165" s="42"/>
      <c r="DPR165" s="96"/>
      <c r="DPS165" s="96"/>
      <c r="DPT165" s="53"/>
      <c r="DPU165" s="51"/>
      <c r="DPV165" s="42"/>
      <c r="DPW165" s="42"/>
      <c r="DPX165" s="52"/>
      <c r="DPY165" s="42"/>
      <c r="DPZ165" s="96"/>
      <c r="DQA165" s="96"/>
      <c r="DQB165" s="53"/>
      <c r="DQC165" s="51"/>
      <c r="DQD165" s="42"/>
      <c r="DQE165" s="42"/>
      <c r="DQF165" s="52"/>
      <c r="DQG165" s="42"/>
      <c r="DQH165" s="96"/>
      <c r="DQI165" s="96"/>
      <c r="DQJ165" s="53"/>
      <c r="DQK165" s="51"/>
      <c r="DQL165" s="42"/>
      <c r="DQM165" s="42"/>
      <c r="DQN165" s="52"/>
      <c r="DQO165" s="42"/>
      <c r="DQP165" s="96"/>
      <c r="DQQ165" s="96"/>
      <c r="DQR165" s="53"/>
      <c r="DQS165" s="51"/>
      <c r="DQT165" s="42"/>
      <c r="DQU165" s="42"/>
      <c r="DQV165" s="52"/>
      <c r="DQW165" s="42"/>
      <c r="DQX165" s="96"/>
      <c r="DQY165" s="96"/>
      <c r="DQZ165" s="53"/>
      <c r="DRA165" s="51"/>
      <c r="DRB165" s="42"/>
      <c r="DRC165" s="42"/>
      <c r="DRD165" s="52"/>
      <c r="DRE165" s="42"/>
      <c r="DRF165" s="96"/>
      <c r="DRG165" s="96"/>
      <c r="DRH165" s="53"/>
      <c r="DRI165" s="51"/>
      <c r="DRJ165" s="42"/>
      <c r="DRK165" s="42"/>
      <c r="DRL165" s="52"/>
      <c r="DRM165" s="42"/>
      <c r="DRN165" s="96"/>
      <c r="DRO165" s="96"/>
      <c r="DRP165" s="53"/>
      <c r="DRQ165" s="51"/>
      <c r="DRR165" s="42"/>
      <c r="DRS165" s="42"/>
      <c r="DRT165" s="52"/>
      <c r="DRU165" s="42"/>
      <c r="DRV165" s="96"/>
      <c r="DRW165" s="96"/>
      <c r="DRX165" s="53"/>
      <c r="DRY165" s="51"/>
      <c r="DRZ165" s="42"/>
      <c r="DSA165" s="42"/>
      <c r="DSB165" s="52"/>
      <c r="DSC165" s="42"/>
      <c r="DSD165" s="96"/>
      <c r="DSE165" s="96"/>
      <c r="DSF165" s="53"/>
      <c r="DSG165" s="51"/>
      <c r="DSH165" s="42"/>
      <c r="DSI165" s="42"/>
      <c r="DSJ165" s="52"/>
      <c r="DSK165" s="42"/>
      <c r="DSL165" s="96"/>
      <c r="DSM165" s="96"/>
      <c r="DSN165" s="53"/>
      <c r="DSO165" s="51"/>
      <c r="DSP165" s="42"/>
      <c r="DSQ165" s="42"/>
      <c r="DSR165" s="52"/>
      <c r="DSS165" s="42"/>
      <c r="DST165" s="96"/>
      <c r="DSU165" s="96"/>
      <c r="DSV165" s="53"/>
      <c r="DSW165" s="51"/>
      <c r="DSX165" s="42"/>
      <c r="DSY165" s="42"/>
      <c r="DSZ165" s="52"/>
      <c r="DTA165" s="42"/>
      <c r="DTB165" s="96"/>
      <c r="DTC165" s="96"/>
      <c r="DTD165" s="53"/>
      <c r="DTE165" s="51"/>
      <c r="DTF165" s="42"/>
      <c r="DTG165" s="42"/>
      <c r="DTH165" s="52"/>
      <c r="DTI165" s="42"/>
      <c r="DTJ165" s="96"/>
      <c r="DTK165" s="96"/>
      <c r="DTL165" s="53"/>
      <c r="DTM165" s="51"/>
      <c r="DTN165" s="42"/>
      <c r="DTO165" s="42"/>
      <c r="DTP165" s="52"/>
      <c r="DTQ165" s="42"/>
      <c r="DTR165" s="96"/>
      <c r="DTS165" s="96"/>
      <c r="DTT165" s="53"/>
      <c r="DTU165" s="51"/>
      <c r="DTV165" s="42"/>
      <c r="DTW165" s="42"/>
      <c r="DTX165" s="52"/>
      <c r="DTY165" s="42"/>
      <c r="DTZ165" s="96"/>
      <c r="DUA165" s="96"/>
      <c r="DUB165" s="53"/>
      <c r="DUC165" s="51"/>
      <c r="DUD165" s="42"/>
      <c r="DUE165" s="42"/>
      <c r="DUF165" s="52"/>
      <c r="DUG165" s="42"/>
      <c r="DUH165" s="96"/>
      <c r="DUI165" s="96"/>
      <c r="DUJ165" s="53"/>
      <c r="DUK165" s="51"/>
      <c r="DUL165" s="42"/>
      <c r="DUM165" s="42"/>
      <c r="DUN165" s="52"/>
      <c r="DUO165" s="42"/>
      <c r="DUP165" s="96"/>
      <c r="DUQ165" s="96"/>
      <c r="DUR165" s="53"/>
      <c r="DUS165" s="51"/>
      <c r="DUT165" s="42"/>
      <c r="DUU165" s="42"/>
      <c r="DUV165" s="52"/>
      <c r="DUW165" s="42"/>
      <c r="DUX165" s="96"/>
      <c r="DUY165" s="96"/>
      <c r="DUZ165" s="53"/>
      <c r="DVA165" s="51"/>
      <c r="DVB165" s="42"/>
      <c r="DVC165" s="42"/>
      <c r="DVD165" s="52"/>
      <c r="DVE165" s="42"/>
      <c r="DVF165" s="96"/>
      <c r="DVG165" s="96"/>
      <c r="DVH165" s="53"/>
      <c r="DVI165" s="51"/>
      <c r="DVJ165" s="42"/>
      <c r="DVK165" s="42"/>
      <c r="DVL165" s="52"/>
      <c r="DVM165" s="42"/>
      <c r="DVN165" s="96"/>
      <c r="DVO165" s="96"/>
      <c r="DVP165" s="53"/>
      <c r="DVQ165" s="51"/>
      <c r="DVR165" s="42"/>
      <c r="DVS165" s="42"/>
      <c r="DVT165" s="52"/>
      <c r="DVU165" s="42"/>
      <c r="DVV165" s="96"/>
      <c r="DVW165" s="96"/>
      <c r="DVX165" s="53"/>
      <c r="DVY165" s="51"/>
      <c r="DVZ165" s="42"/>
      <c r="DWA165" s="42"/>
      <c r="DWB165" s="52"/>
      <c r="DWC165" s="42"/>
      <c r="DWD165" s="96"/>
      <c r="DWE165" s="96"/>
      <c r="DWF165" s="53"/>
      <c r="DWG165" s="51"/>
      <c r="DWH165" s="42"/>
      <c r="DWI165" s="42"/>
      <c r="DWJ165" s="52"/>
      <c r="DWK165" s="42"/>
      <c r="DWL165" s="96"/>
      <c r="DWM165" s="96"/>
      <c r="DWN165" s="53"/>
      <c r="DWO165" s="51"/>
      <c r="DWP165" s="42"/>
      <c r="DWQ165" s="42"/>
      <c r="DWR165" s="52"/>
      <c r="DWS165" s="42"/>
      <c r="DWT165" s="96"/>
      <c r="DWU165" s="96"/>
      <c r="DWV165" s="53"/>
      <c r="DWW165" s="51"/>
      <c r="DWX165" s="42"/>
      <c r="DWY165" s="42"/>
      <c r="DWZ165" s="52"/>
      <c r="DXA165" s="42"/>
      <c r="DXB165" s="96"/>
      <c r="DXC165" s="96"/>
      <c r="DXD165" s="53"/>
      <c r="DXE165" s="51"/>
      <c r="DXF165" s="42"/>
      <c r="DXG165" s="42"/>
      <c r="DXH165" s="52"/>
      <c r="DXI165" s="42"/>
      <c r="DXJ165" s="96"/>
      <c r="DXK165" s="96"/>
      <c r="DXL165" s="53"/>
      <c r="DXM165" s="51"/>
      <c r="DXN165" s="42"/>
      <c r="DXO165" s="42"/>
      <c r="DXP165" s="52"/>
      <c r="DXQ165" s="42"/>
      <c r="DXR165" s="96"/>
      <c r="DXS165" s="96"/>
      <c r="DXT165" s="53"/>
      <c r="DXU165" s="51"/>
      <c r="DXV165" s="42"/>
      <c r="DXW165" s="42"/>
      <c r="DXX165" s="52"/>
      <c r="DXY165" s="42"/>
      <c r="DXZ165" s="96"/>
      <c r="DYA165" s="96"/>
      <c r="DYB165" s="53"/>
      <c r="DYC165" s="51"/>
      <c r="DYD165" s="42"/>
      <c r="DYE165" s="42"/>
      <c r="DYF165" s="52"/>
      <c r="DYG165" s="42"/>
      <c r="DYH165" s="96"/>
      <c r="DYI165" s="96"/>
      <c r="DYJ165" s="53"/>
      <c r="DYK165" s="51"/>
      <c r="DYL165" s="42"/>
      <c r="DYM165" s="42"/>
      <c r="DYN165" s="52"/>
      <c r="DYO165" s="42"/>
      <c r="DYP165" s="96"/>
      <c r="DYQ165" s="96"/>
      <c r="DYR165" s="53"/>
      <c r="DYS165" s="51"/>
      <c r="DYT165" s="42"/>
      <c r="DYU165" s="42"/>
      <c r="DYV165" s="52"/>
      <c r="DYW165" s="42"/>
      <c r="DYX165" s="96"/>
      <c r="DYY165" s="96"/>
      <c r="DYZ165" s="53"/>
      <c r="DZA165" s="51"/>
      <c r="DZB165" s="42"/>
      <c r="DZC165" s="42"/>
      <c r="DZD165" s="52"/>
      <c r="DZE165" s="42"/>
      <c r="DZF165" s="96"/>
      <c r="DZG165" s="96"/>
      <c r="DZH165" s="53"/>
      <c r="DZI165" s="51"/>
      <c r="DZJ165" s="42"/>
      <c r="DZK165" s="42"/>
      <c r="DZL165" s="52"/>
      <c r="DZM165" s="42"/>
      <c r="DZN165" s="96"/>
      <c r="DZO165" s="96"/>
      <c r="DZP165" s="53"/>
      <c r="DZQ165" s="51"/>
      <c r="DZR165" s="42"/>
      <c r="DZS165" s="42"/>
      <c r="DZT165" s="52"/>
      <c r="DZU165" s="42"/>
      <c r="DZV165" s="96"/>
      <c r="DZW165" s="96"/>
      <c r="DZX165" s="53"/>
      <c r="DZY165" s="51"/>
      <c r="DZZ165" s="42"/>
      <c r="EAA165" s="42"/>
      <c r="EAB165" s="52"/>
      <c r="EAC165" s="42"/>
      <c r="EAD165" s="96"/>
      <c r="EAE165" s="96"/>
      <c r="EAF165" s="53"/>
      <c r="EAG165" s="51"/>
      <c r="EAH165" s="42"/>
      <c r="EAI165" s="42"/>
      <c r="EAJ165" s="52"/>
      <c r="EAK165" s="42"/>
      <c r="EAL165" s="96"/>
      <c r="EAM165" s="96"/>
      <c r="EAN165" s="53"/>
      <c r="EAO165" s="51"/>
      <c r="EAP165" s="42"/>
      <c r="EAQ165" s="42"/>
      <c r="EAR165" s="52"/>
      <c r="EAS165" s="42"/>
      <c r="EAT165" s="96"/>
      <c r="EAU165" s="96"/>
      <c r="EAV165" s="53"/>
      <c r="EAW165" s="51"/>
      <c r="EAX165" s="42"/>
      <c r="EAY165" s="42"/>
      <c r="EAZ165" s="52"/>
      <c r="EBA165" s="42"/>
      <c r="EBB165" s="96"/>
      <c r="EBC165" s="96"/>
      <c r="EBD165" s="53"/>
      <c r="EBE165" s="51"/>
      <c r="EBF165" s="42"/>
      <c r="EBG165" s="42"/>
      <c r="EBH165" s="52"/>
      <c r="EBI165" s="42"/>
      <c r="EBJ165" s="96"/>
      <c r="EBK165" s="96"/>
      <c r="EBL165" s="53"/>
      <c r="EBM165" s="51"/>
      <c r="EBN165" s="42"/>
      <c r="EBO165" s="42"/>
      <c r="EBP165" s="52"/>
      <c r="EBQ165" s="42"/>
      <c r="EBR165" s="96"/>
      <c r="EBS165" s="96"/>
      <c r="EBT165" s="53"/>
      <c r="EBU165" s="51"/>
      <c r="EBV165" s="42"/>
      <c r="EBW165" s="42"/>
      <c r="EBX165" s="52"/>
      <c r="EBY165" s="42"/>
      <c r="EBZ165" s="96"/>
      <c r="ECA165" s="96"/>
      <c r="ECB165" s="53"/>
      <c r="ECC165" s="51"/>
      <c r="ECD165" s="42"/>
      <c r="ECE165" s="42"/>
      <c r="ECF165" s="52"/>
      <c r="ECG165" s="42"/>
      <c r="ECH165" s="96"/>
      <c r="ECI165" s="96"/>
      <c r="ECJ165" s="53"/>
      <c r="ECK165" s="51"/>
      <c r="ECL165" s="42"/>
      <c r="ECM165" s="42"/>
      <c r="ECN165" s="52"/>
      <c r="ECO165" s="42"/>
      <c r="ECP165" s="96"/>
      <c r="ECQ165" s="96"/>
      <c r="ECR165" s="53"/>
      <c r="ECS165" s="51"/>
      <c r="ECT165" s="42"/>
      <c r="ECU165" s="42"/>
      <c r="ECV165" s="52"/>
      <c r="ECW165" s="42"/>
      <c r="ECX165" s="96"/>
      <c r="ECY165" s="96"/>
      <c r="ECZ165" s="53"/>
      <c r="EDA165" s="51"/>
      <c r="EDB165" s="42"/>
      <c r="EDC165" s="42"/>
      <c r="EDD165" s="52"/>
      <c r="EDE165" s="42"/>
      <c r="EDF165" s="96"/>
      <c r="EDG165" s="96"/>
      <c r="EDH165" s="53"/>
      <c r="EDI165" s="51"/>
      <c r="EDJ165" s="42"/>
      <c r="EDK165" s="42"/>
      <c r="EDL165" s="52"/>
      <c r="EDM165" s="42"/>
      <c r="EDN165" s="96"/>
      <c r="EDO165" s="96"/>
      <c r="EDP165" s="53"/>
      <c r="EDQ165" s="51"/>
      <c r="EDR165" s="42"/>
      <c r="EDS165" s="42"/>
      <c r="EDT165" s="52"/>
      <c r="EDU165" s="42"/>
      <c r="EDV165" s="96"/>
      <c r="EDW165" s="96"/>
      <c r="EDX165" s="53"/>
      <c r="EDY165" s="51"/>
      <c r="EDZ165" s="42"/>
      <c r="EEA165" s="42"/>
      <c r="EEB165" s="52"/>
      <c r="EEC165" s="42"/>
      <c r="EED165" s="96"/>
      <c r="EEE165" s="96"/>
      <c r="EEF165" s="53"/>
      <c r="EEG165" s="51"/>
      <c r="EEH165" s="42"/>
      <c r="EEI165" s="42"/>
      <c r="EEJ165" s="52"/>
      <c r="EEK165" s="42"/>
      <c r="EEL165" s="96"/>
      <c r="EEM165" s="96"/>
      <c r="EEN165" s="53"/>
      <c r="EEO165" s="51"/>
      <c r="EEP165" s="42"/>
      <c r="EEQ165" s="42"/>
      <c r="EER165" s="52"/>
      <c r="EES165" s="42"/>
      <c r="EET165" s="96"/>
      <c r="EEU165" s="96"/>
      <c r="EEV165" s="53"/>
      <c r="EEW165" s="51"/>
      <c r="EEX165" s="42"/>
      <c r="EEY165" s="42"/>
      <c r="EEZ165" s="52"/>
      <c r="EFA165" s="42"/>
      <c r="EFB165" s="96"/>
      <c r="EFC165" s="96"/>
      <c r="EFD165" s="53"/>
      <c r="EFE165" s="51"/>
      <c r="EFF165" s="42"/>
      <c r="EFG165" s="42"/>
      <c r="EFH165" s="52"/>
      <c r="EFI165" s="42"/>
      <c r="EFJ165" s="96"/>
      <c r="EFK165" s="96"/>
      <c r="EFL165" s="53"/>
      <c r="EFM165" s="51"/>
      <c r="EFN165" s="42"/>
      <c r="EFO165" s="42"/>
      <c r="EFP165" s="52"/>
      <c r="EFQ165" s="42"/>
      <c r="EFR165" s="96"/>
      <c r="EFS165" s="96"/>
      <c r="EFT165" s="53"/>
      <c r="EFU165" s="51"/>
      <c r="EFV165" s="42"/>
      <c r="EFW165" s="42"/>
      <c r="EFX165" s="52"/>
      <c r="EFY165" s="42"/>
      <c r="EFZ165" s="96"/>
      <c r="EGA165" s="96"/>
      <c r="EGB165" s="53"/>
      <c r="EGC165" s="51"/>
      <c r="EGD165" s="42"/>
      <c r="EGE165" s="42"/>
      <c r="EGF165" s="52"/>
      <c r="EGG165" s="42"/>
      <c r="EGH165" s="96"/>
      <c r="EGI165" s="96"/>
      <c r="EGJ165" s="53"/>
      <c r="EGK165" s="51"/>
      <c r="EGL165" s="42"/>
      <c r="EGM165" s="42"/>
      <c r="EGN165" s="52"/>
      <c r="EGO165" s="42"/>
      <c r="EGP165" s="96"/>
      <c r="EGQ165" s="96"/>
      <c r="EGR165" s="53"/>
      <c r="EGS165" s="51"/>
      <c r="EGT165" s="42"/>
      <c r="EGU165" s="42"/>
      <c r="EGV165" s="52"/>
      <c r="EGW165" s="42"/>
      <c r="EGX165" s="96"/>
      <c r="EGY165" s="96"/>
      <c r="EGZ165" s="53"/>
      <c r="EHA165" s="51"/>
      <c r="EHB165" s="42"/>
      <c r="EHC165" s="42"/>
      <c r="EHD165" s="52"/>
      <c r="EHE165" s="42"/>
      <c r="EHF165" s="96"/>
      <c r="EHG165" s="96"/>
      <c r="EHH165" s="53"/>
      <c r="EHI165" s="51"/>
      <c r="EHJ165" s="42"/>
      <c r="EHK165" s="42"/>
      <c r="EHL165" s="52"/>
      <c r="EHM165" s="42"/>
      <c r="EHN165" s="96"/>
      <c r="EHO165" s="96"/>
      <c r="EHP165" s="53"/>
      <c r="EHQ165" s="51"/>
      <c r="EHR165" s="42"/>
      <c r="EHS165" s="42"/>
      <c r="EHT165" s="52"/>
      <c r="EHU165" s="42"/>
      <c r="EHV165" s="96"/>
      <c r="EHW165" s="96"/>
      <c r="EHX165" s="53"/>
      <c r="EHY165" s="51"/>
      <c r="EHZ165" s="42"/>
      <c r="EIA165" s="42"/>
      <c r="EIB165" s="52"/>
      <c r="EIC165" s="42"/>
      <c r="EID165" s="96"/>
      <c r="EIE165" s="96"/>
      <c r="EIF165" s="53"/>
      <c r="EIG165" s="51"/>
      <c r="EIH165" s="42"/>
      <c r="EII165" s="42"/>
      <c r="EIJ165" s="52"/>
      <c r="EIK165" s="42"/>
      <c r="EIL165" s="96"/>
      <c r="EIM165" s="96"/>
      <c r="EIN165" s="53"/>
      <c r="EIO165" s="51"/>
      <c r="EIP165" s="42"/>
      <c r="EIQ165" s="42"/>
      <c r="EIR165" s="52"/>
      <c r="EIS165" s="42"/>
      <c r="EIT165" s="96"/>
      <c r="EIU165" s="96"/>
      <c r="EIV165" s="53"/>
      <c r="EIW165" s="51"/>
      <c r="EIX165" s="42"/>
      <c r="EIY165" s="42"/>
      <c r="EIZ165" s="52"/>
      <c r="EJA165" s="42"/>
      <c r="EJB165" s="96"/>
      <c r="EJC165" s="96"/>
      <c r="EJD165" s="53"/>
      <c r="EJE165" s="51"/>
      <c r="EJF165" s="42"/>
      <c r="EJG165" s="42"/>
      <c r="EJH165" s="52"/>
      <c r="EJI165" s="42"/>
      <c r="EJJ165" s="96"/>
      <c r="EJK165" s="96"/>
      <c r="EJL165" s="53"/>
      <c r="EJM165" s="51"/>
      <c r="EJN165" s="42"/>
      <c r="EJO165" s="42"/>
      <c r="EJP165" s="52"/>
      <c r="EJQ165" s="42"/>
      <c r="EJR165" s="96"/>
      <c r="EJS165" s="96"/>
      <c r="EJT165" s="53"/>
      <c r="EJU165" s="51"/>
      <c r="EJV165" s="42"/>
      <c r="EJW165" s="42"/>
      <c r="EJX165" s="52"/>
      <c r="EJY165" s="42"/>
      <c r="EJZ165" s="96"/>
      <c r="EKA165" s="96"/>
      <c r="EKB165" s="53"/>
      <c r="EKC165" s="51"/>
      <c r="EKD165" s="42"/>
      <c r="EKE165" s="42"/>
      <c r="EKF165" s="52"/>
      <c r="EKG165" s="42"/>
      <c r="EKH165" s="96"/>
      <c r="EKI165" s="96"/>
      <c r="EKJ165" s="53"/>
      <c r="EKK165" s="51"/>
      <c r="EKL165" s="42"/>
      <c r="EKM165" s="42"/>
      <c r="EKN165" s="52"/>
      <c r="EKO165" s="42"/>
      <c r="EKP165" s="96"/>
      <c r="EKQ165" s="96"/>
      <c r="EKR165" s="53"/>
      <c r="EKS165" s="51"/>
      <c r="EKT165" s="42"/>
      <c r="EKU165" s="42"/>
      <c r="EKV165" s="52"/>
      <c r="EKW165" s="42"/>
      <c r="EKX165" s="96"/>
      <c r="EKY165" s="96"/>
      <c r="EKZ165" s="53"/>
      <c r="ELA165" s="51"/>
      <c r="ELB165" s="42"/>
      <c r="ELC165" s="42"/>
      <c r="ELD165" s="52"/>
      <c r="ELE165" s="42"/>
      <c r="ELF165" s="96"/>
      <c r="ELG165" s="96"/>
      <c r="ELH165" s="53"/>
      <c r="ELI165" s="51"/>
      <c r="ELJ165" s="42"/>
      <c r="ELK165" s="42"/>
      <c r="ELL165" s="52"/>
      <c r="ELM165" s="42"/>
      <c r="ELN165" s="96"/>
      <c r="ELO165" s="96"/>
      <c r="ELP165" s="53"/>
      <c r="ELQ165" s="51"/>
      <c r="ELR165" s="42"/>
      <c r="ELS165" s="42"/>
      <c r="ELT165" s="52"/>
      <c r="ELU165" s="42"/>
      <c r="ELV165" s="96"/>
      <c r="ELW165" s="96"/>
      <c r="ELX165" s="53"/>
      <c r="ELY165" s="51"/>
      <c r="ELZ165" s="42"/>
      <c r="EMA165" s="42"/>
      <c r="EMB165" s="52"/>
      <c r="EMC165" s="42"/>
      <c r="EMD165" s="96"/>
      <c r="EME165" s="96"/>
      <c r="EMF165" s="53"/>
      <c r="EMG165" s="51"/>
      <c r="EMH165" s="42"/>
      <c r="EMI165" s="42"/>
      <c r="EMJ165" s="52"/>
      <c r="EMK165" s="42"/>
      <c r="EML165" s="96"/>
      <c r="EMM165" s="96"/>
      <c r="EMN165" s="53"/>
      <c r="EMO165" s="51"/>
      <c r="EMP165" s="42"/>
      <c r="EMQ165" s="42"/>
      <c r="EMR165" s="52"/>
      <c r="EMS165" s="42"/>
      <c r="EMT165" s="96"/>
      <c r="EMU165" s="96"/>
      <c r="EMV165" s="53"/>
      <c r="EMW165" s="51"/>
      <c r="EMX165" s="42"/>
      <c r="EMY165" s="42"/>
      <c r="EMZ165" s="52"/>
      <c r="ENA165" s="42"/>
      <c r="ENB165" s="96"/>
      <c r="ENC165" s="96"/>
      <c r="END165" s="53"/>
      <c r="ENE165" s="51"/>
      <c r="ENF165" s="42"/>
      <c r="ENG165" s="42"/>
      <c r="ENH165" s="52"/>
      <c r="ENI165" s="42"/>
      <c r="ENJ165" s="96"/>
      <c r="ENK165" s="96"/>
      <c r="ENL165" s="53"/>
      <c r="ENM165" s="51"/>
      <c r="ENN165" s="42"/>
      <c r="ENO165" s="42"/>
      <c r="ENP165" s="52"/>
      <c r="ENQ165" s="42"/>
      <c r="ENR165" s="96"/>
      <c r="ENS165" s="96"/>
      <c r="ENT165" s="53"/>
      <c r="ENU165" s="51"/>
      <c r="ENV165" s="42"/>
      <c r="ENW165" s="42"/>
      <c r="ENX165" s="52"/>
      <c r="ENY165" s="42"/>
      <c r="ENZ165" s="96"/>
      <c r="EOA165" s="96"/>
      <c r="EOB165" s="53"/>
      <c r="EOC165" s="51"/>
      <c r="EOD165" s="42"/>
      <c r="EOE165" s="42"/>
      <c r="EOF165" s="52"/>
      <c r="EOG165" s="42"/>
      <c r="EOH165" s="96"/>
      <c r="EOI165" s="96"/>
      <c r="EOJ165" s="53"/>
      <c r="EOK165" s="51"/>
      <c r="EOL165" s="42"/>
      <c r="EOM165" s="42"/>
      <c r="EON165" s="52"/>
      <c r="EOO165" s="42"/>
      <c r="EOP165" s="96"/>
      <c r="EOQ165" s="96"/>
      <c r="EOR165" s="53"/>
      <c r="EOS165" s="51"/>
      <c r="EOT165" s="42"/>
      <c r="EOU165" s="42"/>
      <c r="EOV165" s="52"/>
      <c r="EOW165" s="42"/>
      <c r="EOX165" s="96"/>
      <c r="EOY165" s="96"/>
      <c r="EOZ165" s="53"/>
      <c r="EPA165" s="51"/>
      <c r="EPB165" s="42"/>
      <c r="EPC165" s="42"/>
      <c r="EPD165" s="52"/>
      <c r="EPE165" s="42"/>
      <c r="EPF165" s="96"/>
      <c r="EPG165" s="96"/>
      <c r="EPH165" s="53"/>
      <c r="EPI165" s="51"/>
      <c r="EPJ165" s="42"/>
      <c r="EPK165" s="42"/>
      <c r="EPL165" s="52"/>
      <c r="EPM165" s="42"/>
      <c r="EPN165" s="96"/>
      <c r="EPO165" s="96"/>
      <c r="EPP165" s="53"/>
      <c r="EPQ165" s="51"/>
      <c r="EPR165" s="42"/>
      <c r="EPS165" s="42"/>
      <c r="EPT165" s="52"/>
      <c r="EPU165" s="42"/>
      <c r="EPV165" s="96"/>
      <c r="EPW165" s="96"/>
      <c r="EPX165" s="53"/>
      <c r="EPY165" s="51"/>
      <c r="EPZ165" s="42"/>
      <c r="EQA165" s="42"/>
      <c r="EQB165" s="52"/>
      <c r="EQC165" s="42"/>
      <c r="EQD165" s="96"/>
      <c r="EQE165" s="96"/>
      <c r="EQF165" s="53"/>
      <c r="EQG165" s="51"/>
      <c r="EQH165" s="42"/>
      <c r="EQI165" s="42"/>
      <c r="EQJ165" s="52"/>
      <c r="EQK165" s="42"/>
      <c r="EQL165" s="96"/>
      <c r="EQM165" s="96"/>
      <c r="EQN165" s="53"/>
      <c r="EQO165" s="51"/>
      <c r="EQP165" s="42"/>
      <c r="EQQ165" s="42"/>
      <c r="EQR165" s="52"/>
      <c r="EQS165" s="42"/>
      <c r="EQT165" s="96"/>
      <c r="EQU165" s="96"/>
      <c r="EQV165" s="53"/>
      <c r="EQW165" s="51"/>
      <c r="EQX165" s="42"/>
      <c r="EQY165" s="42"/>
      <c r="EQZ165" s="52"/>
      <c r="ERA165" s="42"/>
      <c r="ERB165" s="96"/>
      <c r="ERC165" s="96"/>
      <c r="ERD165" s="53"/>
      <c r="ERE165" s="51"/>
      <c r="ERF165" s="42"/>
      <c r="ERG165" s="42"/>
      <c r="ERH165" s="52"/>
      <c r="ERI165" s="42"/>
      <c r="ERJ165" s="96"/>
      <c r="ERK165" s="96"/>
      <c r="ERL165" s="53"/>
      <c r="ERM165" s="51"/>
      <c r="ERN165" s="42"/>
      <c r="ERO165" s="42"/>
      <c r="ERP165" s="52"/>
      <c r="ERQ165" s="42"/>
      <c r="ERR165" s="96"/>
      <c r="ERS165" s="96"/>
      <c r="ERT165" s="53"/>
      <c r="ERU165" s="51"/>
      <c r="ERV165" s="42"/>
      <c r="ERW165" s="42"/>
      <c r="ERX165" s="52"/>
      <c r="ERY165" s="42"/>
      <c r="ERZ165" s="96"/>
      <c r="ESA165" s="96"/>
      <c r="ESB165" s="53"/>
      <c r="ESC165" s="51"/>
      <c r="ESD165" s="42"/>
      <c r="ESE165" s="42"/>
      <c r="ESF165" s="52"/>
      <c r="ESG165" s="42"/>
      <c r="ESH165" s="96"/>
      <c r="ESI165" s="96"/>
      <c r="ESJ165" s="53"/>
      <c r="ESK165" s="51"/>
      <c r="ESL165" s="42"/>
      <c r="ESM165" s="42"/>
      <c r="ESN165" s="52"/>
      <c r="ESO165" s="42"/>
      <c r="ESP165" s="96"/>
      <c r="ESQ165" s="96"/>
      <c r="ESR165" s="53"/>
      <c r="ESS165" s="51"/>
      <c r="EST165" s="42"/>
      <c r="ESU165" s="42"/>
      <c r="ESV165" s="52"/>
      <c r="ESW165" s="42"/>
      <c r="ESX165" s="96"/>
      <c r="ESY165" s="96"/>
      <c r="ESZ165" s="53"/>
      <c r="ETA165" s="51"/>
      <c r="ETB165" s="42"/>
      <c r="ETC165" s="42"/>
      <c r="ETD165" s="52"/>
      <c r="ETE165" s="42"/>
      <c r="ETF165" s="96"/>
      <c r="ETG165" s="96"/>
      <c r="ETH165" s="53"/>
      <c r="ETI165" s="51"/>
      <c r="ETJ165" s="42"/>
      <c r="ETK165" s="42"/>
      <c r="ETL165" s="52"/>
      <c r="ETM165" s="42"/>
      <c r="ETN165" s="96"/>
      <c r="ETO165" s="96"/>
      <c r="ETP165" s="53"/>
      <c r="ETQ165" s="51"/>
      <c r="ETR165" s="42"/>
      <c r="ETS165" s="42"/>
      <c r="ETT165" s="52"/>
      <c r="ETU165" s="42"/>
      <c r="ETV165" s="96"/>
      <c r="ETW165" s="96"/>
      <c r="ETX165" s="53"/>
      <c r="ETY165" s="51"/>
      <c r="ETZ165" s="42"/>
      <c r="EUA165" s="42"/>
      <c r="EUB165" s="52"/>
      <c r="EUC165" s="42"/>
      <c r="EUD165" s="96"/>
      <c r="EUE165" s="96"/>
      <c r="EUF165" s="53"/>
      <c r="EUG165" s="51"/>
      <c r="EUH165" s="42"/>
      <c r="EUI165" s="42"/>
      <c r="EUJ165" s="52"/>
      <c r="EUK165" s="42"/>
      <c r="EUL165" s="96"/>
      <c r="EUM165" s="96"/>
      <c r="EUN165" s="53"/>
      <c r="EUO165" s="51"/>
      <c r="EUP165" s="42"/>
      <c r="EUQ165" s="42"/>
      <c r="EUR165" s="52"/>
      <c r="EUS165" s="42"/>
      <c r="EUT165" s="96"/>
      <c r="EUU165" s="96"/>
      <c r="EUV165" s="53"/>
      <c r="EUW165" s="51"/>
      <c r="EUX165" s="42"/>
      <c r="EUY165" s="42"/>
      <c r="EUZ165" s="52"/>
      <c r="EVA165" s="42"/>
      <c r="EVB165" s="96"/>
      <c r="EVC165" s="96"/>
      <c r="EVD165" s="53"/>
      <c r="EVE165" s="51"/>
      <c r="EVF165" s="42"/>
      <c r="EVG165" s="42"/>
      <c r="EVH165" s="52"/>
      <c r="EVI165" s="42"/>
      <c r="EVJ165" s="96"/>
      <c r="EVK165" s="96"/>
      <c r="EVL165" s="53"/>
      <c r="EVM165" s="51"/>
      <c r="EVN165" s="42"/>
      <c r="EVO165" s="42"/>
      <c r="EVP165" s="52"/>
      <c r="EVQ165" s="42"/>
      <c r="EVR165" s="96"/>
      <c r="EVS165" s="96"/>
      <c r="EVT165" s="53"/>
      <c r="EVU165" s="51"/>
      <c r="EVV165" s="42"/>
      <c r="EVW165" s="42"/>
      <c r="EVX165" s="52"/>
      <c r="EVY165" s="42"/>
      <c r="EVZ165" s="96"/>
      <c r="EWA165" s="96"/>
      <c r="EWB165" s="53"/>
      <c r="EWC165" s="51"/>
      <c r="EWD165" s="42"/>
      <c r="EWE165" s="42"/>
      <c r="EWF165" s="52"/>
      <c r="EWG165" s="42"/>
      <c r="EWH165" s="96"/>
      <c r="EWI165" s="96"/>
      <c r="EWJ165" s="53"/>
      <c r="EWK165" s="51"/>
      <c r="EWL165" s="42"/>
      <c r="EWM165" s="42"/>
      <c r="EWN165" s="52"/>
      <c r="EWO165" s="42"/>
      <c r="EWP165" s="96"/>
      <c r="EWQ165" s="96"/>
      <c r="EWR165" s="53"/>
      <c r="EWS165" s="51"/>
      <c r="EWT165" s="42"/>
      <c r="EWU165" s="42"/>
      <c r="EWV165" s="52"/>
      <c r="EWW165" s="42"/>
      <c r="EWX165" s="96"/>
      <c r="EWY165" s="96"/>
      <c r="EWZ165" s="53"/>
      <c r="EXA165" s="51"/>
      <c r="EXB165" s="42"/>
      <c r="EXC165" s="42"/>
      <c r="EXD165" s="52"/>
      <c r="EXE165" s="42"/>
      <c r="EXF165" s="96"/>
      <c r="EXG165" s="96"/>
      <c r="EXH165" s="53"/>
      <c r="EXI165" s="51"/>
      <c r="EXJ165" s="42"/>
      <c r="EXK165" s="42"/>
      <c r="EXL165" s="52"/>
      <c r="EXM165" s="42"/>
      <c r="EXN165" s="96"/>
      <c r="EXO165" s="96"/>
      <c r="EXP165" s="53"/>
      <c r="EXQ165" s="51"/>
      <c r="EXR165" s="42"/>
      <c r="EXS165" s="42"/>
      <c r="EXT165" s="52"/>
      <c r="EXU165" s="42"/>
      <c r="EXV165" s="96"/>
      <c r="EXW165" s="96"/>
      <c r="EXX165" s="53"/>
      <c r="EXY165" s="51"/>
      <c r="EXZ165" s="42"/>
      <c r="EYA165" s="42"/>
      <c r="EYB165" s="52"/>
      <c r="EYC165" s="42"/>
      <c r="EYD165" s="96"/>
      <c r="EYE165" s="96"/>
      <c r="EYF165" s="53"/>
      <c r="EYG165" s="51"/>
      <c r="EYH165" s="42"/>
      <c r="EYI165" s="42"/>
      <c r="EYJ165" s="52"/>
      <c r="EYK165" s="42"/>
      <c r="EYL165" s="96"/>
      <c r="EYM165" s="96"/>
      <c r="EYN165" s="53"/>
      <c r="EYO165" s="51"/>
      <c r="EYP165" s="42"/>
      <c r="EYQ165" s="42"/>
      <c r="EYR165" s="52"/>
      <c r="EYS165" s="42"/>
      <c r="EYT165" s="96"/>
      <c r="EYU165" s="96"/>
      <c r="EYV165" s="53"/>
      <c r="EYW165" s="51"/>
      <c r="EYX165" s="42"/>
      <c r="EYY165" s="42"/>
      <c r="EYZ165" s="52"/>
      <c r="EZA165" s="42"/>
      <c r="EZB165" s="96"/>
      <c r="EZC165" s="96"/>
      <c r="EZD165" s="53"/>
      <c r="EZE165" s="51"/>
      <c r="EZF165" s="42"/>
      <c r="EZG165" s="42"/>
      <c r="EZH165" s="52"/>
      <c r="EZI165" s="42"/>
      <c r="EZJ165" s="96"/>
      <c r="EZK165" s="96"/>
      <c r="EZL165" s="53"/>
      <c r="EZM165" s="51"/>
      <c r="EZN165" s="42"/>
      <c r="EZO165" s="42"/>
      <c r="EZP165" s="52"/>
      <c r="EZQ165" s="42"/>
      <c r="EZR165" s="96"/>
      <c r="EZS165" s="96"/>
      <c r="EZT165" s="53"/>
      <c r="EZU165" s="51"/>
      <c r="EZV165" s="42"/>
      <c r="EZW165" s="42"/>
      <c r="EZX165" s="52"/>
      <c r="EZY165" s="42"/>
      <c r="EZZ165" s="96"/>
      <c r="FAA165" s="96"/>
      <c r="FAB165" s="53"/>
      <c r="FAC165" s="51"/>
      <c r="FAD165" s="42"/>
      <c r="FAE165" s="42"/>
      <c r="FAF165" s="52"/>
      <c r="FAG165" s="42"/>
      <c r="FAH165" s="96"/>
      <c r="FAI165" s="96"/>
      <c r="FAJ165" s="53"/>
      <c r="FAK165" s="51"/>
      <c r="FAL165" s="42"/>
      <c r="FAM165" s="42"/>
      <c r="FAN165" s="52"/>
      <c r="FAO165" s="42"/>
      <c r="FAP165" s="96"/>
      <c r="FAQ165" s="96"/>
      <c r="FAR165" s="53"/>
      <c r="FAS165" s="51"/>
      <c r="FAT165" s="42"/>
      <c r="FAU165" s="42"/>
      <c r="FAV165" s="52"/>
      <c r="FAW165" s="42"/>
      <c r="FAX165" s="96"/>
      <c r="FAY165" s="96"/>
      <c r="FAZ165" s="53"/>
      <c r="FBA165" s="51"/>
      <c r="FBB165" s="42"/>
      <c r="FBC165" s="42"/>
      <c r="FBD165" s="52"/>
      <c r="FBE165" s="42"/>
      <c r="FBF165" s="96"/>
      <c r="FBG165" s="96"/>
      <c r="FBH165" s="53"/>
      <c r="FBI165" s="51"/>
      <c r="FBJ165" s="42"/>
      <c r="FBK165" s="42"/>
      <c r="FBL165" s="52"/>
      <c r="FBM165" s="42"/>
      <c r="FBN165" s="96"/>
      <c r="FBO165" s="96"/>
      <c r="FBP165" s="53"/>
      <c r="FBQ165" s="51"/>
      <c r="FBR165" s="42"/>
      <c r="FBS165" s="42"/>
      <c r="FBT165" s="52"/>
      <c r="FBU165" s="42"/>
      <c r="FBV165" s="96"/>
      <c r="FBW165" s="96"/>
      <c r="FBX165" s="53"/>
      <c r="FBY165" s="51"/>
      <c r="FBZ165" s="42"/>
      <c r="FCA165" s="42"/>
      <c r="FCB165" s="52"/>
      <c r="FCC165" s="42"/>
      <c r="FCD165" s="96"/>
      <c r="FCE165" s="96"/>
      <c r="FCF165" s="53"/>
      <c r="FCG165" s="51"/>
      <c r="FCH165" s="42"/>
      <c r="FCI165" s="42"/>
      <c r="FCJ165" s="52"/>
      <c r="FCK165" s="42"/>
      <c r="FCL165" s="96"/>
      <c r="FCM165" s="96"/>
      <c r="FCN165" s="53"/>
      <c r="FCO165" s="51"/>
      <c r="FCP165" s="42"/>
      <c r="FCQ165" s="42"/>
      <c r="FCR165" s="52"/>
      <c r="FCS165" s="42"/>
      <c r="FCT165" s="96"/>
      <c r="FCU165" s="96"/>
      <c r="FCV165" s="53"/>
      <c r="FCW165" s="51"/>
      <c r="FCX165" s="42"/>
      <c r="FCY165" s="42"/>
      <c r="FCZ165" s="52"/>
      <c r="FDA165" s="42"/>
      <c r="FDB165" s="96"/>
      <c r="FDC165" s="96"/>
      <c r="FDD165" s="53"/>
      <c r="FDE165" s="51"/>
      <c r="FDF165" s="42"/>
      <c r="FDG165" s="42"/>
      <c r="FDH165" s="52"/>
      <c r="FDI165" s="42"/>
      <c r="FDJ165" s="96"/>
      <c r="FDK165" s="96"/>
      <c r="FDL165" s="53"/>
      <c r="FDM165" s="51"/>
      <c r="FDN165" s="42"/>
      <c r="FDO165" s="42"/>
      <c r="FDP165" s="52"/>
      <c r="FDQ165" s="42"/>
      <c r="FDR165" s="96"/>
      <c r="FDS165" s="96"/>
      <c r="FDT165" s="53"/>
      <c r="FDU165" s="51"/>
      <c r="FDV165" s="42"/>
      <c r="FDW165" s="42"/>
      <c r="FDX165" s="52"/>
      <c r="FDY165" s="42"/>
      <c r="FDZ165" s="96"/>
      <c r="FEA165" s="96"/>
      <c r="FEB165" s="53"/>
      <c r="FEC165" s="51"/>
      <c r="FED165" s="42"/>
      <c r="FEE165" s="42"/>
      <c r="FEF165" s="52"/>
      <c r="FEG165" s="42"/>
      <c r="FEH165" s="96"/>
      <c r="FEI165" s="96"/>
      <c r="FEJ165" s="53"/>
      <c r="FEK165" s="51"/>
      <c r="FEL165" s="42"/>
      <c r="FEM165" s="42"/>
      <c r="FEN165" s="52"/>
      <c r="FEO165" s="42"/>
      <c r="FEP165" s="96"/>
      <c r="FEQ165" s="96"/>
      <c r="FER165" s="53"/>
      <c r="FES165" s="51"/>
      <c r="FET165" s="42"/>
      <c r="FEU165" s="42"/>
      <c r="FEV165" s="52"/>
      <c r="FEW165" s="42"/>
      <c r="FEX165" s="96"/>
      <c r="FEY165" s="96"/>
      <c r="FEZ165" s="53"/>
      <c r="FFA165" s="51"/>
      <c r="FFB165" s="42"/>
      <c r="FFC165" s="42"/>
      <c r="FFD165" s="52"/>
      <c r="FFE165" s="42"/>
      <c r="FFF165" s="96"/>
      <c r="FFG165" s="96"/>
      <c r="FFH165" s="53"/>
      <c r="FFI165" s="51"/>
      <c r="FFJ165" s="42"/>
      <c r="FFK165" s="42"/>
      <c r="FFL165" s="52"/>
      <c r="FFM165" s="42"/>
      <c r="FFN165" s="96"/>
      <c r="FFO165" s="96"/>
      <c r="FFP165" s="53"/>
      <c r="FFQ165" s="51"/>
      <c r="FFR165" s="42"/>
      <c r="FFS165" s="42"/>
      <c r="FFT165" s="52"/>
      <c r="FFU165" s="42"/>
      <c r="FFV165" s="96"/>
      <c r="FFW165" s="96"/>
      <c r="FFX165" s="53"/>
      <c r="FFY165" s="51"/>
      <c r="FFZ165" s="42"/>
      <c r="FGA165" s="42"/>
      <c r="FGB165" s="52"/>
      <c r="FGC165" s="42"/>
      <c r="FGD165" s="96"/>
      <c r="FGE165" s="96"/>
      <c r="FGF165" s="53"/>
      <c r="FGG165" s="51"/>
      <c r="FGH165" s="42"/>
      <c r="FGI165" s="42"/>
      <c r="FGJ165" s="52"/>
      <c r="FGK165" s="42"/>
      <c r="FGL165" s="96"/>
      <c r="FGM165" s="96"/>
      <c r="FGN165" s="53"/>
      <c r="FGO165" s="51"/>
      <c r="FGP165" s="42"/>
      <c r="FGQ165" s="42"/>
      <c r="FGR165" s="52"/>
      <c r="FGS165" s="42"/>
      <c r="FGT165" s="96"/>
      <c r="FGU165" s="96"/>
      <c r="FGV165" s="53"/>
      <c r="FGW165" s="51"/>
      <c r="FGX165" s="42"/>
      <c r="FGY165" s="42"/>
      <c r="FGZ165" s="52"/>
      <c r="FHA165" s="42"/>
      <c r="FHB165" s="96"/>
      <c r="FHC165" s="96"/>
      <c r="FHD165" s="53"/>
      <c r="FHE165" s="51"/>
      <c r="FHF165" s="42"/>
      <c r="FHG165" s="42"/>
      <c r="FHH165" s="52"/>
      <c r="FHI165" s="42"/>
      <c r="FHJ165" s="96"/>
      <c r="FHK165" s="96"/>
      <c r="FHL165" s="53"/>
      <c r="FHM165" s="51"/>
      <c r="FHN165" s="42"/>
      <c r="FHO165" s="42"/>
      <c r="FHP165" s="52"/>
      <c r="FHQ165" s="42"/>
      <c r="FHR165" s="96"/>
      <c r="FHS165" s="96"/>
      <c r="FHT165" s="53"/>
      <c r="FHU165" s="51"/>
      <c r="FHV165" s="42"/>
      <c r="FHW165" s="42"/>
      <c r="FHX165" s="52"/>
      <c r="FHY165" s="42"/>
      <c r="FHZ165" s="96"/>
      <c r="FIA165" s="96"/>
      <c r="FIB165" s="53"/>
      <c r="FIC165" s="51"/>
      <c r="FID165" s="42"/>
      <c r="FIE165" s="42"/>
      <c r="FIF165" s="52"/>
      <c r="FIG165" s="42"/>
      <c r="FIH165" s="96"/>
      <c r="FII165" s="96"/>
      <c r="FIJ165" s="53"/>
      <c r="FIK165" s="51"/>
      <c r="FIL165" s="42"/>
      <c r="FIM165" s="42"/>
      <c r="FIN165" s="52"/>
      <c r="FIO165" s="42"/>
      <c r="FIP165" s="96"/>
      <c r="FIQ165" s="96"/>
      <c r="FIR165" s="53"/>
      <c r="FIS165" s="51"/>
      <c r="FIT165" s="42"/>
      <c r="FIU165" s="42"/>
      <c r="FIV165" s="52"/>
      <c r="FIW165" s="42"/>
      <c r="FIX165" s="96"/>
      <c r="FIY165" s="96"/>
      <c r="FIZ165" s="53"/>
      <c r="FJA165" s="51"/>
      <c r="FJB165" s="42"/>
      <c r="FJC165" s="42"/>
      <c r="FJD165" s="52"/>
      <c r="FJE165" s="42"/>
      <c r="FJF165" s="96"/>
      <c r="FJG165" s="96"/>
      <c r="FJH165" s="53"/>
      <c r="FJI165" s="51"/>
      <c r="FJJ165" s="42"/>
      <c r="FJK165" s="42"/>
      <c r="FJL165" s="52"/>
      <c r="FJM165" s="42"/>
      <c r="FJN165" s="96"/>
      <c r="FJO165" s="96"/>
      <c r="FJP165" s="53"/>
      <c r="FJQ165" s="51"/>
      <c r="FJR165" s="42"/>
      <c r="FJS165" s="42"/>
      <c r="FJT165" s="52"/>
      <c r="FJU165" s="42"/>
      <c r="FJV165" s="96"/>
      <c r="FJW165" s="96"/>
      <c r="FJX165" s="53"/>
      <c r="FJY165" s="51"/>
      <c r="FJZ165" s="42"/>
      <c r="FKA165" s="42"/>
      <c r="FKB165" s="52"/>
      <c r="FKC165" s="42"/>
      <c r="FKD165" s="96"/>
      <c r="FKE165" s="96"/>
      <c r="FKF165" s="53"/>
      <c r="FKG165" s="51"/>
      <c r="FKH165" s="42"/>
      <c r="FKI165" s="42"/>
      <c r="FKJ165" s="52"/>
      <c r="FKK165" s="42"/>
      <c r="FKL165" s="96"/>
      <c r="FKM165" s="96"/>
      <c r="FKN165" s="53"/>
      <c r="FKO165" s="51"/>
      <c r="FKP165" s="42"/>
      <c r="FKQ165" s="42"/>
      <c r="FKR165" s="52"/>
      <c r="FKS165" s="42"/>
      <c r="FKT165" s="96"/>
      <c r="FKU165" s="96"/>
      <c r="FKV165" s="53"/>
      <c r="FKW165" s="51"/>
      <c r="FKX165" s="42"/>
      <c r="FKY165" s="42"/>
      <c r="FKZ165" s="52"/>
      <c r="FLA165" s="42"/>
      <c r="FLB165" s="96"/>
      <c r="FLC165" s="96"/>
      <c r="FLD165" s="53"/>
      <c r="FLE165" s="51"/>
      <c r="FLF165" s="42"/>
      <c r="FLG165" s="42"/>
      <c r="FLH165" s="52"/>
      <c r="FLI165" s="42"/>
      <c r="FLJ165" s="96"/>
      <c r="FLK165" s="96"/>
      <c r="FLL165" s="53"/>
      <c r="FLM165" s="51"/>
      <c r="FLN165" s="42"/>
      <c r="FLO165" s="42"/>
      <c r="FLP165" s="52"/>
      <c r="FLQ165" s="42"/>
      <c r="FLR165" s="96"/>
      <c r="FLS165" s="96"/>
      <c r="FLT165" s="53"/>
      <c r="FLU165" s="51"/>
      <c r="FLV165" s="42"/>
      <c r="FLW165" s="42"/>
      <c r="FLX165" s="52"/>
      <c r="FLY165" s="42"/>
      <c r="FLZ165" s="96"/>
      <c r="FMA165" s="96"/>
      <c r="FMB165" s="53"/>
      <c r="FMC165" s="51"/>
      <c r="FMD165" s="42"/>
      <c r="FME165" s="42"/>
      <c r="FMF165" s="52"/>
      <c r="FMG165" s="42"/>
      <c r="FMH165" s="96"/>
      <c r="FMI165" s="96"/>
      <c r="FMJ165" s="53"/>
      <c r="FMK165" s="51"/>
      <c r="FML165" s="42"/>
      <c r="FMM165" s="42"/>
      <c r="FMN165" s="52"/>
      <c r="FMO165" s="42"/>
      <c r="FMP165" s="96"/>
      <c r="FMQ165" s="96"/>
      <c r="FMR165" s="53"/>
      <c r="FMS165" s="51"/>
      <c r="FMT165" s="42"/>
      <c r="FMU165" s="42"/>
      <c r="FMV165" s="52"/>
      <c r="FMW165" s="42"/>
      <c r="FMX165" s="96"/>
      <c r="FMY165" s="96"/>
      <c r="FMZ165" s="53"/>
      <c r="FNA165" s="51"/>
      <c r="FNB165" s="42"/>
      <c r="FNC165" s="42"/>
      <c r="FND165" s="52"/>
      <c r="FNE165" s="42"/>
      <c r="FNF165" s="96"/>
      <c r="FNG165" s="96"/>
      <c r="FNH165" s="53"/>
      <c r="FNI165" s="51"/>
      <c r="FNJ165" s="42"/>
      <c r="FNK165" s="42"/>
      <c r="FNL165" s="52"/>
      <c r="FNM165" s="42"/>
      <c r="FNN165" s="96"/>
      <c r="FNO165" s="96"/>
      <c r="FNP165" s="53"/>
      <c r="FNQ165" s="51"/>
      <c r="FNR165" s="42"/>
      <c r="FNS165" s="42"/>
      <c r="FNT165" s="52"/>
      <c r="FNU165" s="42"/>
      <c r="FNV165" s="96"/>
      <c r="FNW165" s="96"/>
      <c r="FNX165" s="53"/>
      <c r="FNY165" s="51"/>
      <c r="FNZ165" s="42"/>
      <c r="FOA165" s="42"/>
      <c r="FOB165" s="52"/>
      <c r="FOC165" s="42"/>
      <c r="FOD165" s="96"/>
      <c r="FOE165" s="96"/>
      <c r="FOF165" s="53"/>
      <c r="FOG165" s="51"/>
      <c r="FOH165" s="42"/>
      <c r="FOI165" s="42"/>
      <c r="FOJ165" s="52"/>
      <c r="FOK165" s="42"/>
      <c r="FOL165" s="96"/>
      <c r="FOM165" s="96"/>
      <c r="FON165" s="53"/>
      <c r="FOO165" s="51"/>
      <c r="FOP165" s="42"/>
      <c r="FOQ165" s="42"/>
      <c r="FOR165" s="52"/>
      <c r="FOS165" s="42"/>
      <c r="FOT165" s="96"/>
      <c r="FOU165" s="96"/>
      <c r="FOV165" s="53"/>
      <c r="FOW165" s="51"/>
      <c r="FOX165" s="42"/>
      <c r="FOY165" s="42"/>
      <c r="FOZ165" s="52"/>
      <c r="FPA165" s="42"/>
      <c r="FPB165" s="96"/>
      <c r="FPC165" s="96"/>
      <c r="FPD165" s="53"/>
      <c r="FPE165" s="51"/>
      <c r="FPF165" s="42"/>
      <c r="FPG165" s="42"/>
      <c r="FPH165" s="52"/>
      <c r="FPI165" s="42"/>
      <c r="FPJ165" s="96"/>
      <c r="FPK165" s="96"/>
      <c r="FPL165" s="53"/>
      <c r="FPM165" s="51"/>
      <c r="FPN165" s="42"/>
      <c r="FPO165" s="42"/>
      <c r="FPP165" s="52"/>
      <c r="FPQ165" s="42"/>
      <c r="FPR165" s="96"/>
      <c r="FPS165" s="96"/>
      <c r="FPT165" s="53"/>
      <c r="FPU165" s="51"/>
      <c r="FPV165" s="42"/>
      <c r="FPW165" s="42"/>
      <c r="FPX165" s="52"/>
      <c r="FPY165" s="42"/>
      <c r="FPZ165" s="96"/>
      <c r="FQA165" s="96"/>
      <c r="FQB165" s="53"/>
      <c r="FQC165" s="51"/>
      <c r="FQD165" s="42"/>
      <c r="FQE165" s="42"/>
      <c r="FQF165" s="52"/>
      <c r="FQG165" s="42"/>
      <c r="FQH165" s="96"/>
      <c r="FQI165" s="96"/>
      <c r="FQJ165" s="53"/>
      <c r="FQK165" s="51"/>
      <c r="FQL165" s="42"/>
      <c r="FQM165" s="42"/>
      <c r="FQN165" s="52"/>
      <c r="FQO165" s="42"/>
      <c r="FQP165" s="96"/>
      <c r="FQQ165" s="96"/>
      <c r="FQR165" s="53"/>
      <c r="FQS165" s="51"/>
      <c r="FQT165" s="42"/>
      <c r="FQU165" s="42"/>
      <c r="FQV165" s="52"/>
      <c r="FQW165" s="42"/>
      <c r="FQX165" s="96"/>
      <c r="FQY165" s="96"/>
      <c r="FQZ165" s="53"/>
      <c r="FRA165" s="51"/>
      <c r="FRB165" s="42"/>
      <c r="FRC165" s="42"/>
      <c r="FRD165" s="52"/>
      <c r="FRE165" s="42"/>
      <c r="FRF165" s="96"/>
      <c r="FRG165" s="96"/>
      <c r="FRH165" s="53"/>
      <c r="FRI165" s="51"/>
      <c r="FRJ165" s="42"/>
      <c r="FRK165" s="42"/>
      <c r="FRL165" s="52"/>
      <c r="FRM165" s="42"/>
      <c r="FRN165" s="96"/>
      <c r="FRO165" s="96"/>
      <c r="FRP165" s="53"/>
      <c r="FRQ165" s="51"/>
      <c r="FRR165" s="42"/>
      <c r="FRS165" s="42"/>
      <c r="FRT165" s="52"/>
      <c r="FRU165" s="42"/>
      <c r="FRV165" s="96"/>
      <c r="FRW165" s="96"/>
      <c r="FRX165" s="53"/>
      <c r="FRY165" s="51"/>
      <c r="FRZ165" s="42"/>
      <c r="FSA165" s="42"/>
      <c r="FSB165" s="52"/>
      <c r="FSC165" s="42"/>
      <c r="FSD165" s="96"/>
      <c r="FSE165" s="96"/>
      <c r="FSF165" s="53"/>
      <c r="FSG165" s="51"/>
      <c r="FSH165" s="42"/>
      <c r="FSI165" s="42"/>
      <c r="FSJ165" s="52"/>
      <c r="FSK165" s="42"/>
      <c r="FSL165" s="96"/>
      <c r="FSM165" s="96"/>
      <c r="FSN165" s="53"/>
      <c r="FSO165" s="51"/>
      <c r="FSP165" s="42"/>
      <c r="FSQ165" s="42"/>
      <c r="FSR165" s="52"/>
      <c r="FSS165" s="42"/>
      <c r="FST165" s="96"/>
      <c r="FSU165" s="96"/>
      <c r="FSV165" s="53"/>
      <c r="FSW165" s="51"/>
      <c r="FSX165" s="42"/>
      <c r="FSY165" s="42"/>
      <c r="FSZ165" s="52"/>
      <c r="FTA165" s="42"/>
      <c r="FTB165" s="96"/>
      <c r="FTC165" s="96"/>
      <c r="FTD165" s="53"/>
      <c r="FTE165" s="51"/>
      <c r="FTF165" s="42"/>
      <c r="FTG165" s="42"/>
      <c r="FTH165" s="52"/>
      <c r="FTI165" s="42"/>
      <c r="FTJ165" s="96"/>
      <c r="FTK165" s="96"/>
      <c r="FTL165" s="53"/>
      <c r="FTM165" s="51"/>
      <c r="FTN165" s="42"/>
      <c r="FTO165" s="42"/>
      <c r="FTP165" s="52"/>
      <c r="FTQ165" s="42"/>
      <c r="FTR165" s="96"/>
      <c r="FTS165" s="96"/>
      <c r="FTT165" s="53"/>
      <c r="FTU165" s="51"/>
      <c r="FTV165" s="42"/>
      <c r="FTW165" s="42"/>
      <c r="FTX165" s="52"/>
      <c r="FTY165" s="42"/>
      <c r="FTZ165" s="96"/>
      <c r="FUA165" s="96"/>
      <c r="FUB165" s="53"/>
      <c r="FUC165" s="51"/>
      <c r="FUD165" s="42"/>
      <c r="FUE165" s="42"/>
      <c r="FUF165" s="52"/>
      <c r="FUG165" s="42"/>
      <c r="FUH165" s="96"/>
      <c r="FUI165" s="96"/>
      <c r="FUJ165" s="53"/>
      <c r="FUK165" s="51"/>
      <c r="FUL165" s="42"/>
      <c r="FUM165" s="42"/>
      <c r="FUN165" s="52"/>
      <c r="FUO165" s="42"/>
      <c r="FUP165" s="96"/>
      <c r="FUQ165" s="96"/>
      <c r="FUR165" s="53"/>
      <c r="FUS165" s="51"/>
      <c r="FUT165" s="42"/>
      <c r="FUU165" s="42"/>
      <c r="FUV165" s="52"/>
      <c r="FUW165" s="42"/>
      <c r="FUX165" s="96"/>
      <c r="FUY165" s="96"/>
      <c r="FUZ165" s="53"/>
      <c r="FVA165" s="51"/>
      <c r="FVB165" s="42"/>
      <c r="FVC165" s="42"/>
      <c r="FVD165" s="52"/>
      <c r="FVE165" s="42"/>
      <c r="FVF165" s="96"/>
      <c r="FVG165" s="96"/>
      <c r="FVH165" s="53"/>
      <c r="FVI165" s="51"/>
      <c r="FVJ165" s="42"/>
      <c r="FVK165" s="42"/>
      <c r="FVL165" s="52"/>
      <c r="FVM165" s="42"/>
      <c r="FVN165" s="96"/>
      <c r="FVO165" s="96"/>
      <c r="FVP165" s="53"/>
      <c r="FVQ165" s="51"/>
      <c r="FVR165" s="42"/>
      <c r="FVS165" s="42"/>
      <c r="FVT165" s="52"/>
      <c r="FVU165" s="42"/>
      <c r="FVV165" s="96"/>
      <c r="FVW165" s="96"/>
      <c r="FVX165" s="53"/>
      <c r="FVY165" s="51"/>
      <c r="FVZ165" s="42"/>
      <c r="FWA165" s="42"/>
      <c r="FWB165" s="52"/>
      <c r="FWC165" s="42"/>
      <c r="FWD165" s="96"/>
      <c r="FWE165" s="96"/>
      <c r="FWF165" s="53"/>
      <c r="FWG165" s="51"/>
      <c r="FWH165" s="42"/>
      <c r="FWI165" s="42"/>
      <c r="FWJ165" s="52"/>
      <c r="FWK165" s="42"/>
      <c r="FWL165" s="96"/>
      <c r="FWM165" s="96"/>
      <c r="FWN165" s="53"/>
      <c r="FWO165" s="51"/>
      <c r="FWP165" s="42"/>
      <c r="FWQ165" s="42"/>
      <c r="FWR165" s="52"/>
      <c r="FWS165" s="42"/>
      <c r="FWT165" s="96"/>
      <c r="FWU165" s="96"/>
      <c r="FWV165" s="53"/>
      <c r="FWW165" s="51"/>
      <c r="FWX165" s="42"/>
      <c r="FWY165" s="42"/>
      <c r="FWZ165" s="52"/>
      <c r="FXA165" s="42"/>
      <c r="FXB165" s="96"/>
      <c r="FXC165" s="96"/>
      <c r="FXD165" s="53"/>
      <c r="FXE165" s="51"/>
      <c r="FXF165" s="42"/>
      <c r="FXG165" s="42"/>
      <c r="FXH165" s="52"/>
      <c r="FXI165" s="42"/>
      <c r="FXJ165" s="96"/>
      <c r="FXK165" s="96"/>
      <c r="FXL165" s="53"/>
      <c r="FXM165" s="51"/>
      <c r="FXN165" s="42"/>
      <c r="FXO165" s="42"/>
      <c r="FXP165" s="52"/>
      <c r="FXQ165" s="42"/>
      <c r="FXR165" s="96"/>
      <c r="FXS165" s="96"/>
      <c r="FXT165" s="53"/>
      <c r="FXU165" s="51"/>
      <c r="FXV165" s="42"/>
      <c r="FXW165" s="42"/>
      <c r="FXX165" s="52"/>
      <c r="FXY165" s="42"/>
      <c r="FXZ165" s="96"/>
      <c r="FYA165" s="96"/>
      <c r="FYB165" s="53"/>
      <c r="FYC165" s="51"/>
      <c r="FYD165" s="42"/>
      <c r="FYE165" s="42"/>
      <c r="FYF165" s="52"/>
      <c r="FYG165" s="42"/>
      <c r="FYH165" s="96"/>
      <c r="FYI165" s="96"/>
      <c r="FYJ165" s="53"/>
      <c r="FYK165" s="51"/>
      <c r="FYL165" s="42"/>
      <c r="FYM165" s="42"/>
      <c r="FYN165" s="52"/>
      <c r="FYO165" s="42"/>
      <c r="FYP165" s="96"/>
      <c r="FYQ165" s="96"/>
      <c r="FYR165" s="53"/>
      <c r="FYS165" s="51"/>
      <c r="FYT165" s="42"/>
      <c r="FYU165" s="42"/>
      <c r="FYV165" s="52"/>
      <c r="FYW165" s="42"/>
      <c r="FYX165" s="96"/>
      <c r="FYY165" s="96"/>
      <c r="FYZ165" s="53"/>
      <c r="FZA165" s="51"/>
      <c r="FZB165" s="42"/>
      <c r="FZC165" s="42"/>
      <c r="FZD165" s="52"/>
      <c r="FZE165" s="42"/>
      <c r="FZF165" s="96"/>
      <c r="FZG165" s="96"/>
      <c r="FZH165" s="53"/>
      <c r="FZI165" s="51"/>
      <c r="FZJ165" s="42"/>
      <c r="FZK165" s="42"/>
      <c r="FZL165" s="52"/>
      <c r="FZM165" s="42"/>
      <c r="FZN165" s="96"/>
      <c r="FZO165" s="96"/>
      <c r="FZP165" s="53"/>
      <c r="FZQ165" s="51"/>
      <c r="FZR165" s="42"/>
      <c r="FZS165" s="42"/>
      <c r="FZT165" s="52"/>
      <c r="FZU165" s="42"/>
      <c r="FZV165" s="96"/>
      <c r="FZW165" s="96"/>
      <c r="FZX165" s="53"/>
      <c r="FZY165" s="51"/>
      <c r="FZZ165" s="42"/>
      <c r="GAA165" s="42"/>
      <c r="GAB165" s="52"/>
      <c r="GAC165" s="42"/>
      <c r="GAD165" s="96"/>
      <c r="GAE165" s="96"/>
      <c r="GAF165" s="53"/>
      <c r="GAG165" s="51"/>
      <c r="GAH165" s="42"/>
      <c r="GAI165" s="42"/>
      <c r="GAJ165" s="52"/>
      <c r="GAK165" s="42"/>
      <c r="GAL165" s="96"/>
      <c r="GAM165" s="96"/>
      <c r="GAN165" s="53"/>
      <c r="GAO165" s="51"/>
      <c r="GAP165" s="42"/>
      <c r="GAQ165" s="42"/>
      <c r="GAR165" s="52"/>
      <c r="GAS165" s="42"/>
      <c r="GAT165" s="96"/>
      <c r="GAU165" s="96"/>
      <c r="GAV165" s="53"/>
      <c r="GAW165" s="51"/>
      <c r="GAX165" s="42"/>
      <c r="GAY165" s="42"/>
      <c r="GAZ165" s="52"/>
      <c r="GBA165" s="42"/>
      <c r="GBB165" s="96"/>
      <c r="GBC165" s="96"/>
      <c r="GBD165" s="53"/>
      <c r="GBE165" s="51"/>
      <c r="GBF165" s="42"/>
      <c r="GBG165" s="42"/>
      <c r="GBH165" s="52"/>
      <c r="GBI165" s="42"/>
      <c r="GBJ165" s="96"/>
      <c r="GBK165" s="96"/>
      <c r="GBL165" s="53"/>
      <c r="GBM165" s="51"/>
      <c r="GBN165" s="42"/>
      <c r="GBO165" s="42"/>
      <c r="GBP165" s="52"/>
      <c r="GBQ165" s="42"/>
      <c r="GBR165" s="96"/>
      <c r="GBS165" s="96"/>
      <c r="GBT165" s="53"/>
      <c r="GBU165" s="51"/>
      <c r="GBV165" s="42"/>
      <c r="GBW165" s="42"/>
      <c r="GBX165" s="52"/>
      <c r="GBY165" s="42"/>
      <c r="GBZ165" s="96"/>
      <c r="GCA165" s="96"/>
      <c r="GCB165" s="53"/>
      <c r="GCC165" s="51"/>
      <c r="GCD165" s="42"/>
      <c r="GCE165" s="42"/>
      <c r="GCF165" s="52"/>
      <c r="GCG165" s="42"/>
      <c r="GCH165" s="96"/>
      <c r="GCI165" s="96"/>
      <c r="GCJ165" s="53"/>
      <c r="GCK165" s="51"/>
      <c r="GCL165" s="42"/>
      <c r="GCM165" s="42"/>
      <c r="GCN165" s="52"/>
      <c r="GCO165" s="42"/>
      <c r="GCP165" s="96"/>
      <c r="GCQ165" s="96"/>
      <c r="GCR165" s="53"/>
      <c r="GCS165" s="51"/>
      <c r="GCT165" s="42"/>
      <c r="GCU165" s="42"/>
      <c r="GCV165" s="52"/>
      <c r="GCW165" s="42"/>
      <c r="GCX165" s="96"/>
      <c r="GCY165" s="96"/>
      <c r="GCZ165" s="53"/>
      <c r="GDA165" s="51"/>
      <c r="GDB165" s="42"/>
      <c r="GDC165" s="42"/>
      <c r="GDD165" s="52"/>
      <c r="GDE165" s="42"/>
      <c r="GDF165" s="96"/>
      <c r="GDG165" s="96"/>
      <c r="GDH165" s="53"/>
      <c r="GDI165" s="51"/>
      <c r="GDJ165" s="42"/>
      <c r="GDK165" s="42"/>
      <c r="GDL165" s="52"/>
      <c r="GDM165" s="42"/>
      <c r="GDN165" s="96"/>
      <c r="GDO165" s="96"/>
      <c r="GDP165" s="53"/>
      <c r="GDQ165" s="51"/>
      <c r="GDR165" s="42"/>
      <c r="GDS165" s="42"/>
      <c r="GDT165" s="52"/>
      <c r="GDU165" s="42"/>
      <c r="GDV165" s="96"/>
      <c r="GDW165" s="96"/>
      <c r="GDX165" s="53"/>
      <c r="GDY165" s="51"/>
      <c r="GDZ165" s="42"/>
      <c r="GEA165" s="42"/>
      <c r="GEB165" s="52"/>
      <c r="GEC165" s="42"/>
      <c r="GED165" s="96"/>
      <c r="GEE165" s="96"/>
      <c r="GEF165" s="53"/>
      <c r="GEG165" s="51"/>
      <c r="GEH165" s="42"/>
      <c r="GEI165" s="42"/>
      <c r="GEJ165" s="52"/>
      <c r="GEK165" s="42"/>
      <c r="GEL165" s="96"/>
      <c r="GEM165" s="96"/>
      <c r="GEN165" s="53"/>
      <c r="GEO165" s="51"/>
      <c r="GEP165" s="42"/>
      <c r="GEQ165" s="42"/>
      <c r="GER165" s="52"/>
      <c r="GES165" s="42"/>
      <c r="GET165" s="96"/>
      <c r="GEU165" s="96"/>
      <c r="GEV165" s="53"/>
      <c r="GEW165" s="51"/>
      <c r="GEX165" s="42"/>
      <c r="GEY165" s="42"/>
      <c r="GEZ165" s="52"/>
      <c r="GFA165" s="42"/>
      <c r="GFB165" s="96"/>
      <c r="GFC165" s="96"/>
      <c r="GFD165" s="53"/>
      <c r="GFE165" s="51"/>
      <c r="GFF165" s="42"/>
      <c r="GFG165" s="42"/>
      <c r="GFH165" s="52"/>
      <c r="GFI165" s="42"/>
      <c r="GFJ165" s="96"/>
      <c r="GFK165" s="96"/>
      <c r="GFL165" s="53"/>
      <c r="GFM165" s="51"/>
      <c r="GFN165" s="42"/>
      <c r="GFO165" s="42"/>
      <c r="GFP165" s="52"/>
      <c r="GFQ165" s="42"/>
      <c r="GFR165" s="96"/>
      <c r="GFS165" s="96"/>
      <c r="GFT165" s="53"/>
      <c r="GFU165" s="51"/>
      <c r="GFV165" s="42"/>
      <c r="GFW165" s="42"/>
      <c r="GFX165" s="52"/>
      <c r="GFY165" s="42"/>
      <c r="GFZ165" s="96"/>
      <c r="GGA165" s="96"/>
      <c r="GGB165" s="53"/>
      <c r="GGC165" s="51"/>
      <c r="GGD165" s="42"/>
      <c r="GGE165" s="42"/>
      <c r="GGF165" s="52"/>
      <c r="GGG165" s="42"/>
      <c r="GGH165" s="96"/>
      <c r="GGI165" s="96"/>
      <c r="GGJ165" s="53"/>
      <c r="GGK165" s="51"/>
      <c r="GGL165" s="42"/>
      <c r="GGM165" s="42"/>
      <c r="GGN165" s="52"/>
      <c r="GGO165" s="42"/>
      <c r="GGP165" s="96"/>
      <c r="GGQ165" s="96"/>
      <c r="GGR165" s="53"/>
      <c r="GGS165" s="51"/>
      <c r="GGT165" s="42"/>
      <c r="GGU165" s="42"/>
      <c r="GGV165" s="52"/>
      <c r="GGW165" s="42"/>
      <c r="GGX165" s="96"/>
      <c r="GGY165" s="96"/>
      <c r="GGZ165" s="53"/>
      <c r="GHA165" s="51"/>
      <c r="GHB165" s="42"/>
      <c r="GHC165" s="42"/>
      <c r="GHD165" s="52"/>
      <c r="GHE165" s="42"/>
      <c r="GHF165" s="96"/>
      <c r="GHG165" s="96"/>
      <c r="GHH165" s="53"/>
      <c r="GHI165" s="51"/>
      <c r="GHJ165" s="42"/>
      <c r="GHK165" s="42"/>
      <c r="GHL165" s="52"/>
      <c r="GHM165" s="42"/>
      <c r="GHN165" s="96"/>
      <c r="GHO165" s="96"/>
      <c r="GHP165" s="53"/>
      <c r="GHQ165" s="51"/>
      <c r="GHR165" s="42"/>
      <c r="GHS165" s="42"/>
      <c r="GHT165" s="52"/>
      <c r="GHU165" s="42"/>
      <c r="GHV165" s="96"/>
      <c r="GHW165" s="96"/>
      <c r="GHX165" s="53"/>
      <c r="GHY165" s="51"/>
      <c r="GHZ165" s="42"/>
      <c r="GIA165" s="42"/>
      <c r="GIB165" s="52"/>
      <c r="GIC165" s="42"/>
      <c r="GID165" s="96"/>
      <c r="GIE165" s="96"/>
      <c r="GIF165" s="53"/>
      <c r="GIG165" s="51"/>
      <c r="GIH165" s="42"/>
      <c r="GII165" s="42"/>
      <c r="GIJ165" s="52"/>
      <c r="GIK165" s="42"/>
      <c r="GIL165" s="96"/>
      <c r="GIM165" s="96"/>
      <c r="GIN165" s="53"/>
      <c r="GIO165" s="51"/>
      <c r="GIP165" s="42"/>
      <c r="GIQ165" s="42"/>
      <c r="GIR165" s="52"/>
      <c r="GIS165" s="42"/>
      <c r="GIT165" s="96"/>
      <c r="GIU165" s="96"/>
      <c r="GIV165" s="53"/>
      <c r="GIW165" s="51"/>
      <c r="GIX165" s="42"/>
      <c r="GIY165" s="42"/>
      <c r="GIZ165" s="52"/>
      <c r="GJA165" s="42"/>
      <c r="GJB165" s="96"/>
      <c r="GJC165" s="96"/>
      <c r="GJD165" s="53"/>
      <c r="GJE165" s="51"/>
      <c r="GJF165" s="42"/>
      <c r="GJG165" s="42"/>
      <c r="GJH165" s="52"/>
      <c r="GJI165" s="42"/>
      <c r="GJJ165" s="96"/>
      <c r="GJK165" s="96"/>
      <c r="GJL165" s="53"/>
      <c r="GJM165" s="51"/>
      <c r="GJN165" s="42"/>
      <c r="GJO165" s="42"/>
      <c r="GJP165" s="52"/>
      <c r="GJQ165" s="42"/>
      <c r="GJR165" s="96"/>
      <c r="GJS165" s="96"/>
      <c r="GJT165" s="53"/>
      <c r="GJU165" s="51"/>
      <c r="GJV165" s="42"/>
      <c r="GJW165" s="42"/>
      <c r="GJX165" s="52"/>
      <c r="GJY165" s="42"/>
      <c r="GJZ165" s="96"/>
      <c r="GKA165" s="96"/>
      <c r="GKB165" s="53"/>
      <c r="GKC165" s="51"/>
      <c r="GKD165" s="42"/>
      <c r="GKE165" s="42"/>
      <c r="GKF165" s="52"/>
      <c r="GKG165" s="42"/>
      <c r="GKH165" s="96"/>
      <c r="GKI165" s="96"/>
      <c r="GKJ165" s="53"/>
      <c r="GKK165" s="51"/>
      <c r="GKL165" s="42"/>
      <c r="GKM165" s="42"/>
      <c r="GKN165" s="52"/>
      <c r="GKO165" s="42"/>
      <c r="GKP165" s="96"/>
      <c r="GKQ165" s="96"/>
      <c r="GKR165" s="53"/>
      <c r="GKS165" s="51"/>
      <c r="GKT165" s="42"/>
      <c r="GKU165" s="42"/>
      <c r="GKV165" s="52"/>
      <c r="GKW165" s="42"/>
      <c r="GKX165" s="96"/>
      <c r="GKY165" s="96"/>
      <c r="GKZ165" s="53"/>
      <c r="GLA165" s="51"/>
      <c r="GLB165" s="42"/>
      <c r="GLC165" s="42"/>
      <c r="GLD165" s="52"/>
      <c r="GLE165" s="42"/>
      <c r="GLF165" s="96"/>
      <c r="GLG165" s="96"/>
      <c r="GLH165" s="53"/>
      <c r="GLI165" s="51"/>
      <c r="GLJ165" s="42"/>
      <c r="GLK165" s="42"/>
      <c r="GLL165" s="52"/>
      <c r="GLM165" s="42"/>
      <c r="GLN165" s="96"/>
      <c r="GLO165" s="96"/>
      <c r="GLP165" s="53"/>
      <c r="GLQ165" s="51"/>
      <c r="GLR165" s="42"/>
      <c r="GLS165" s="42"/>
      <c r="GLT165" s="52"/>
      <c r="GLU165" s="42"/>
      <c r="GLV165" s="96"/>
      <c r="GLW165" s="96"/>
      <c r="GLX165" s="53"/>
      <c r="GLY165" s="51"/>
      <c r="GLZ165" s="42"/>
      <c r="GMA165" s="42"/>
      <c r="GMB165" s="52"/>
      <c r="GMC165" s="42"/>
      <c r="GMD165" s="96"/>
      <c r="GME165" s="96"/>
      <c r="GMF165" s="53"/>
      <c r="GMG165" s="51"/>
      <c r="GMH165" s="42"/>
      <c r="GMI165" s="42"/>
      <c r="GMJ165" s="52"/>
      <c r="GMK165" s="42"/>
      <c r="GML165" s="96"/>
      <c r="GMM165" s="96"/>
      <c r="GMN165" s="53"/>
      <c r="GMO165" s="51"/>
      <c r="GMP165" s="42"/>
      <c r="GMQ165" s="42"/>
      <c r="GMR165" s="52"/>
      <c r="GMS165" s="42"/>
      <c r="GMT165" s="96"/>
      <c r="GMU165" s="96"/>
      <c r="GMV165" s="53"/>
      <c r="GMW165" s="51"/>
      <c r="GMX165" s="42"/>
      <c r="GMY165" s="42"/>
      <c r="GMZ165" s="52"/>
      <c r="GNA165" s="42"/>
      <c r="GNB165" s="96"/>
      <c r="GNC165" s="96"/>
      <c r="GND165" s="53"/>
      <c r="GNE165" s="51"/>
      <c r="GNF165" s="42"/>
      <c r="GNG165" s="42"/>
      <c r="GNH165" s="52"/>
      <c r="GNI165" s="42"/>
      <c r="GNJ165" s="96"/>
      <c r="GNK165" s="96"/>
      <c r="GNL165" s="53"/>
      <c r="GNM165" s="51"/>
      <c r="GNN165" s="42"/>
      <c r="GNO165" s="42"/>
      <c r="GNP165" s="52"/>
      <c r="GNQ165" s="42"/>
      <c r="GNR165" s="96"/>
      <c r="GNS165" s="96"/>
      <c r="GNT165" s="53"/>
      <c r="GNU165" s="51"/>
      <c r="GNV165" s="42"/>
      <c r="GNW165" s="42"/>
      <c r="GNX165" s="52"/>
      <c r="GNY165" s="42"/>
      <c r="GNZ165" s="96"/>
      <c r="GOA165" s="96"/>
      <c r="GOB165" s="53"/>
      <c r="GOC165" s="51"/>
      <c r="GOD165" s="42"/>
      <c r="GOE165" s="42"/>
      <c r="GOF165" s="52"/>
      <c r="GOG165" s="42"/>
      <c r="GOH165" s="96"/>
      <c r="GOI165" s="96"/>
      <c r="GOJ165" s="53"/>
      <c r="GOK165" s="51"/>
      <c r="GOL165" s="42"/>
      <c r="GOM165" s="42"/>
      <c r="GON165" s="52"/>
      <c r="GOO165" s="42"/>
      <c r="GOP165" s="96"/>
      <c r="GOQ165" s="96"/>
      <c r="GOR165" s="53"/>
      <c r="GOS165" s="51"/>
      <c r="GOT165" s="42"/>
      <c r="GOU165" s="42"/>
      <c r="GOV165" s="52"/>
      <c r="GOW165" s="42"/>
      <c r="GOX165" s="96"/>
      <c r="GOY165" s="96"/>
      <c r="GOZ165" s="53"/>
      <c r="GPA165" s="51"/>
      <c r="GPB165" s="42"/>
      <c r="GPC165" s="42"/>
      <c r="GPD165" s="52"/>
      <c r="GPE165" s="42"/>
      <c r="GPF165" s="96"/>
      <c r="GPG165" s="96"/>
      <c r="GPH165" s="53"/>
      <c r="GPI165" s="51"/>
      <c r="GPJ165" s="42"/>
      <c r="GPK165" s="42"/>
      <c r="GPL165" s="52"/>
      <c r="GPM165" s="42"/>
      <c r="GPN165" s="96"/>
      <c r="GPO165" s="96"/>
      <c r="GPP165" s="53"/>
      <c r="GPQ165" s="51"/>
      <c r="GPR165" s="42"/>
      <c r="GPS165" s="42"/>
      <c r="GPT165" s="52"/>
      <c r="GPU165" s="42"/>
      <c r="GPV165" s="96"/>
      <c r="GPW165" s="96"/>
      <c r="GPX165" s="53"/>
      <c r="GPY165" s="51"/>
      <c r="GPZ165" s="42"/>
      <c r="GQA165" s="42"/>
      <c r="GQB165" s="52"/>
      <c r="GQC165" s="42"/>
      <c r="GQD165" s="96"/>
      <c r="GQE165" s="96"/>
      <c r="GQF165" s="53"/>
      <c r="GQG165" s="51"/>
      <c r="GQH165" s="42"/>
      <c r="GQI165" s="42"/>
      <c r="GQJ165" s="52"/>
      <c r="GQK165" s="42"/>
      <c r="GQL165" s="96"/>
      <c r="GQM165" s="96"/>
      <c r="GQN165" s="53"/>
      <c r="GQO165" s="51"/>
      <c r="GQP165" s="42"/>
      <c r="GQQ165" s="42"/>
      <c r="GQR165" s="52"/>
      <c r="GQS165" s="42"/>
      <c r="GQT165" s="96"/>
      <c r="GQU165" s="96"/>
      <c r="GQV165" s="53"/>
      <c r="GQW165" s="51"/>
      <c r="GQX165" s="42"/>
      <c r="GQY165" s="42"/>
      <c r="GQZ165" s="52"/>
      <c r="GRA165" s="42"/>
      <c r="GRB165" s="96"/>
      <c r="GRC165" s="96"/>
      <c r="GRD165" s="53"/>
      <c r="GRE165" s="51"/>
      <c r="GRF165" s="42"/>
      <c r="GRG165" s="42"/>
      <c r="GRH165" s="52"/>
      <c r="GRI165" s="42"/>
      <c r="GRJ165" s="96"/>
      <c r="GRK165" s="96"/>
      <c r="GRL165" s="53"/>
      <c r="GRM165" s="51"/>
      <c r="GRN165" s="42"/>
      <c r="GRO165" s="42"/>
      <c r="GRP165" s="52"/>
      <c r="GRQ165" s="42"/>
      <c r="GRR165" s="96"/>
      <c r="GRS165" s="96"/>
      <c r="GRT165" s="53"/>
      <c r="GRU165" s="51"/>
      <c r="GRV165" s="42"/>
      <c r="GRW165" s="42"/>
      <c r="GRX165" s="52"/>
      <c r="GRY165" s="42"/>
      <c r="GRZ165" s="96"/>
      <c r="GSA165" s="96"/>
      <c r="GSB165" s="53"/>
      <c r="GSC165" s="51"/>
      <c r="GSD165" s="42"/>
      <c r="GSE165" s="42"/>
      <c r="GSF165" s="52"/>
      <c r="GSG165" s="42"/>
      <c r="GSH165" s="96"/>
      <c r="GSI165" s="96"/>
      <c r="GSJ165" s="53"/>
      <c r="GSK165" s="51"/>
      <c r="GSL165" s="42"/>
      <c r="GSM165" s="42"/>
      <c r="GSN165" s="52"/>
      <c r="GSO165" s="42"/>
      <c r="GSP165" s="96"/>
      <c r="GSQ165" s="96"/>
      <c r="GSR165" s="53"/>
      <c r="GSS165" s="51"/>
      <c r="GST165" s="42"/>
      <c r="GSU165" s="42"/>
      <c r="GSV165" s="52"/>
      <c r="GSW165" s="42"/>
      <c r="GSX165" s="96"/>
      <c r="GSY165" s="96"/>
      <c r="GSZ165" s="53"/>
      <c r="GTA165" s="51"/>
      <c r="GTB165" s="42"/>
      <c r="GTC165" s="42"/>
      <c r="GTD165" s="52"/>
      <c r="GTE165" s="42"/>
      <c r="GTF165" s="96"/>
      <c r="GTG165" s="96"/>
      <c r="GTH165" s="53"/>
      <c r="GTI165" s="51"/>
      <c r="GTJ165" s="42"/>
      <c r="GTK165" s="42"/>
      <c r="GTL165" s="52"/>
      <c r="GTM165" s="42"/>
      <c r="GTN165" s="96"/>
      <c r="GTO165" s="96"/>
      <c r="GTP165" s="53"/>
      <c r="GTQ165" s="51"/>
      <c r="GTR165" s="42"/>
      <c r="GTS165" s="42"/>
      <c r="GTT165" s="52"/>
      <c r="GTU165" s="42"/>
      <c r="GTV165" s="96"/>
      <c r="GTW165" s="96"/>
      <c r="GTX165" s="53"/>
      <c r="GTY165" s="51"/>
      <c r="GTZ165" s="42"/>
      <c r="GUA165" s="42"/>
      <c r="GUB165" s="52"/>
      <c r="GUC165" s="42"/>
      <c r="GUD165" s="96"/>
      <c r="GUE165" s="96"/>
      <c r="GUF165" s="53"/>
      <c r="GUG165" s="51"/>
      <c r="GUH165" s="42"/>
      <c r="GUI165" s="42"/>
      <c r="GUJ165" s="52"/>
      <c r="GUK165" s="42"/>
      <c r="GUL165" s="96"/>
      <c r="GUM165" s="96"/>
      <c r="GUN165" s="53"/>
      <c r="GUO165" s="51"/>
      <c r="GUP165" s="42"/>
      <c r="GUQ165" s="42"/>
      <c r="GUR165" s="52"/>
      <c r="GUS165" s="42"/>
      <c r="GUT165" s="96"/>
      <c r="GUU165" s="96"/>
      <c r="GUV165" s="53"/>
      <c r="GUW165" s="51"/>
      <c r="GUX165" s="42"/>
      <c r="GUY165" s="42"/>
      <c r="GUZ165" s="52"/>
      <c r="GVA165" s="42"/>
      <c r="GVB165" s="96"/>
      <c r="GVC165" s="96"/>
      <c r="GVD165" s="53"/>
      <c r="GVE165" s="51"/>
      <c r="GVF165" s="42"/>
      <c r="GVG165" s="42"/>
      <c r="GVH165" s="52"/>
      <c r="GVI165" s="42"/>
      <c r="GVJ165" s="96"/>
      <c r="GVK165" s="96"/>
      <c r="GVL165" s="53"/>
      <c r="GVM165" s="51"/>
      <c r="GVN165" s="42"/>
      <c r="GVO165" s="42"/>
      <c r="GVP165" s="52"/>
      <c r="GVQ165" s="42"/>
      <c r="GVR165" s="96"/>
      <c r="GVS165" s="96"/>
      <c r="GVT165" s="53"/>
      <c r="GVU165" s="51"/>
      <c r="GVV165" s="42"/>
      <c r="GVW165" s="42"/>
      <c r="GVX165" s="52"/>
      <c r="GVY165" s="42"/>
      <c r="GVZ165" s="96"/>
      <c r="GWA165" s="96"/>
      <c r="GWB165" s="53"/>
      <c r="GWC165" s="51"/>
      <c r="GWD165" s="42"/>
      <c r="GWE165" s="42"/>
      <c r="GWF165" s="52"/>
      <c r="GWG165" s="42"/>
      <c r="GWH165" s="96"/>
      <c r="GWI165" s="96"/>
      <c r="GWJ165" s="53"/>
      <c r="GWK165" s="51"/>
      <c r="GWL165" s="42"/>
      <c r="GWM165" s="42"/>
      <c r="GWN165" s="52"/>
      <c r="GWO165" s="42"/>
      <c r="GWP165" s="96"/>
      <c r="GWQ165" s="96"/>
      <c r="GWR165" s="53"/>
      <c r="GWS165" s="51"/>
      <c r="GWT165" s="42"/>
      <c r="GWU165" s="42"/>
      <c r="GWV165" s="52"/>
      <c r="GWW165" s="42"/>
      <c r="GWX165" s="96"/>
      <c r="GWY165" s="96"/>
      <c r="GWZ165" s="53"/>
      <c r="GXA165" s="51"/>
      <c r="GXB165" s="42"/>
      <c r="GXC165" s="42"/>
      <c r="GXD165" s="52"/>
      <c r="GXE165" s="42"/>
      <c r="GXF165" s="96"/>
      <c r="GXG165" s="96"/>
      <c r="GXH165" s="53"/>
      <c r="GXI165" s="51"/>
      <c r="GXJ165" s="42"/>
      <c r="GXK165" s="42"/>
      <c r="GXL165" s="52"/>
      <c r="GXM165" s="42"/>
      <c r="GXN165" s="96"/>
      <c r="GXO165" s="96"/>
      <c r="GXP165" s="53"/>
      <c r="GXQ165" s="51"/>
      <c r="GXR165" s="42"/>
      <c r="GXS165" s="42"/>
      <c r="GXT165" s="52"/>
      <c r="GXU165" s="42"/>
      <c r="GXV165" s="96"/>
      <c r="GXW165" s="96"/>
      <c r="GXX165" s="53"/>
      <c r="GXY165" s="51"/>
      <c r="GXZ165" s="42"/>
      <c r="GYA165" s="42"/>
      <c r="GYB165" s="52"/>
      <c r="GYC165" s="42"/>
      <c r="GYD165" s="96"/>
      <c r="GYE165" s="96"/>
      <c r="GYF165" s="53"/>
      <c r="GYG165" s="51"/>
      <c r="GYH165" s="42"/>
      <c r="GYI165" s="42"/>
      <c r="GYJ165" s="52"/>
      <c r="GYK165" s="42"/>
      <c r="GYL165" s="96"/>
      <c r="GYM165" s="96"/>
      <c r="GYN165" s="53"/>
      <c r="GYO165" s="51"/>
      <c r="GYP165" s="42"/>
      <c r="GYQ165" s="42"/>
      <c r="GYR165" s="52"/>
      <c r="GYS165" s="42"/>
      <c r="GYT165" s="96"/>
      <c r="GYU165" s="96"/>
      <c r="GYV165" s="53"/>
      <c r="GYW165" s="51"/>
      <c r="GYX165" s="42"/>
      <c r="GYY165" s="42"/>
      <c r="GYZ165" s="52"/>
      <c r="GZA165" s="42"/>
      <c r="GZB165" s="96"/>
      <c r="GZC165" s="96"/>
      <c r="GZD165" s="53"/>
      <c r="GZE165" s="51"/>
      <c r="GZF165" s="42"/>
      <c r="GZG165" s="42"/>
      <c r="GZH165" s="52"/>
      <c r="GZI165" s="42"/>
      <c r="GZJ165" s="96"/>
      <c r="GZK165" s="96"/>
      <c r="GZL165" s="53"/>
      <c r="GZM165" s="51"/>
      <c r="GZN165" s="42"/>
      <c r="GZO165" s="42"/>
      <c r="GZP165" s="52"/>
      <c r="GZQ165" s="42"/>
      <c r="GZR165" s="96"/>
      <c r="GZS165" s="96"/>
      <c r="GZT165" s="53"/>
      <c r="GZU165" s="51"/>
      <c r="GZV165" s="42"/>
      <c r="GZW165" s="42"/>
      <c r="GZX165" s="52"/>
      <c r="GZY165" s="42"/>
      <c r="GZZ165" s="96"/>
      <c r="HAA165" s="96"/>
      <c r="HAB165" s="53"/>
      <c r="HAC165" s="51"/>
      <c r="HAD165" s="42"/>
      <c r="HAE165" s="42"/>
      <c r="HAF165" s="52"/>
      <c r="HAG165" s="42"/>
      <c r="HAH165" s="96"/>
      <c r="HAI165" s="96"/>
      <c r="HAJ165" s="53"/>
      <c r="HAK165" s="51"/>
      <c r="HAL165" s="42"/>
      <c r="HAM165" s="42"/>
      <c r="HAN165" s="52"/>
      <c r="HAO165" s="42"/>
      <c r="HAP165" s="96"/>
      <c r="HAQ165" s="96"/>
      <c r="HAR165" s="53"/>
      <c r="HAS165" s="51"/>
      <c r="HAT165" s="42"/>
      <c r="HAU165" s="42"/>
      <c r="HAV165" s="52"/>
      <c r="HAW165" s="42"/>
      <c r="HAX165" s="96"/>
      <c r="HAY165" s="96"/>
      <c r="HAZ165" s="53"/>
      <c r="HBA165" s="51"/>
      <c r="HBB165" s="42"/>
      <c r="HBC165" s="42"/>
      <c r="HBD165" s="52"/>
      <c r="HBE165" s="42"/>
      <c r="HBF165" s="96"/>
      <c r="HBG165" s="96"/>
      <c r="HBH165" s="53"/>
      <c r="HBI165" s="51"/>
      <c r="HBJ165" s="42"/>
      <c r="HBK165" s="42"/>
      <c r="HBL165" s="52"/>
      <c r="HBM165" s="42"/>
      <c r="HBN165" s="96"/>
      <c r="HBO165" s="96"/>
      <c r="HBP165" s="53"/>
      <c r="HBQ165" s="51"/>
      <c r="HBR165" s="42"/>
      <c r="HBS165" s="42"/>
      <c r="HBT165" s="52"/>
      <c r="HBU165" s="42"/>
      <c r="HBV165" s="96"/>
      <c r="HBW165" s="96"/>
      <c r="HBX165" s="53"/>
      <c r="HBY165" s="51"/>
      <c r="HBZ165" s="42"/>
      <c r="HCA165" s="42"/>
      <c r="HCB165" s="52"/>
      <c r="HCC165" s="42"/>
      <c r="HCD165" s="96"/>
      <c r="HCE165" s="96"/>
      <c r="HCF165" s="53"/>
      <c r="HCG165" s="51"/>
      <c r="HCH165" s="42"/>
      <c r="HCI165" s="42"/>
      <c r="HCJ165" s="52"/>
      <c r="HCK165" s="42"/>
      <c r="HCL165" s="96"/>
      <c r="HCM165" s="96"/>
      <c r="HCN165" s="53"/>
      <c r="HCO165" s="51"/>
      <c r="HCP165" s="42"/>
      <c r="HCQ165" s="42"/>
      <c r="HCR165" s="52"/>
      <c r="HCS165" s="42"/>
      <c r="HCT165" s="96"/>
      <c r="HCU165" s="96"/>
      <c r="HCV165" s="53"/>
      <c r="HCW165" s="51"/>
      <c r="HCX165" s="42"/>
      <c r="HCY165" s="42"/>
      <c r="HCZ165" s="52"/>
      <c r="HDA165" s="42"/>
      <c r="HDB165" s="96"/>
      <c r="HDC165" s="96"/>
      <c r="HDD165" s="53"/>
      <c r="HDE165" s="51"/>
      <c r="HDF165" s="42"/>
      <c r="HDG165" s="42"/>
      <c r="HDH165" s="52"/>
      <c r="HDI165" s="42"/>
      <c r="HDJ165" s="96"/>
      <c r="HDK165" s="96"/>
      <c r="HDL165" s="53"/>
      <c r="HDM165" s="51"/>
      <c r="HDN165" s="42"/>
      <c r="HDO165" s="42"/>
      <c r="HDP165" s="52"/>
      <c r="HDQ165" s="42"/>
      <c r="HDR165" s="96"/>
      <c r="HDS165" s="96"/>
      <c r="HDT165" s="53"/>
      <c r="HDU165" s="51"/>
      <c r="HDV165" s="42"/>
      <c r="HDW165" s="42"/>
      <c r="HDX165" s="52"/>
      <c r="HDY165" s="42"/>
      <c r="HDZ165" s="96"/>
      <c r="HEA165" s="96"/>
      <c r="HEB165" s="53"/>
      <c r="HEC165" s="51"/>
      <c r="HED165" s="42"/>
      <c r="HEE165" s="42"/>
      <c r="HEF165" s="52"/>
      <c r="HEG165" s="42"/>
      <c r="HEH165" s="96"/>
      <c r="HEI165" s="96"/>
      <c r="HEJ165" s="53"/>
      <c r="HEK165" s="51"/>
      <c r="HEL165" s="42"/>
      <c r="HEM165" s="42"/>
      <c r="HEN165" s="52"/>
      <c r="HEO165" s="42"/>
      <c r="HEP165" s="96"/>
      <c r="HEQ165" s="96"/>
      <c r="HER165" s="53"/>
      <c r="HES165" s="51"/>
      <c r="HET165" s="42"/>
      <c r="HEU165" s="42"/>
      <c r="HEV165" s="52"/>
      <c r="HEW165" s="42"/>
      <c r="HEX165" s="96"/>
      <c r="HEY165" s="96"/>
      <c r="HEZ165" s="53"/>
      <c r="HFA165" s="51"/>
      <c r="HFB165" s="42"/>
      <c r="HFC165" s="42"/>
      <c r="HFD165" s="52"/>
      <c r="HFE165" s="42"/>
      <c r="HFF165" s="96"/>
      <c r="HFG165" s="96"/>
      <c r="HFH165" s="53"/>
      <c r="HFI165" s="51"/>
      <c r="HFJ165" s="42"/>
      <c r="HFK165" s="42"/>
      <c r="HFL165" s="52"/>
      <c r="HFM165" s="42"/>
      <c r="HFN165" s="96"/>
      <c r="HFO165" s="96"/>
      <c r="HFP165" s="53"/>
      <c r="HFQ165" s="51"/>
      <c r="HFR165" s="42"/>
      <c r="HFS165" s="42"/>
      <c r="HFT165" s="52"/>
      <c r="HFU165" s="42"/>
      <c r="HFV165" s="96"/>
      <c r="HFW165" s="96"/>
      <c r="HFX165" s="53"/>
      <c r="HFY165" s="51"/>
      <c r="HFZ165" s="42"/>
      <c r="HGA165" s="42"/>
      <c r="HGB165" s="52"/>
      <c r="HGC165" s="42"/>
      <c r="HGD165" s="96"/>
      <c r="HGE165" s="96"/>
      <c r="HGF165" s="53"/>
      <c r="HGG165" s="51"/>
      <c r="HGH165" s="42"/>
      <c r="HGI165" s="42"/>
      <c r="HGJ165" s="52"/>
      <c r="HGK165" s="42"/>
      <c r="HGL165" s="96"/>
      <c r="HGM165" s="96"/>
      <c r="HGN165" s="53"/>
      <c r="HGO165" s="51"/>
      <c r="HGP165" s="42"/>
      <c r="HGQ165" s="42"/>
      <c r="HGR165" s="52"/>
      <c r="HGS165" s="42"/>
      <c r="HGT165" s="96"/>
      <c r="HGU165" s="96"/>
      <c r="HGV165" s="53"/>
      <c r="HGW165" s="51"/>
      <c r="HGX165" s="42"/>
      <c r="HGY165" s="42"/>
      <c r="HGZ165" s="52"/>
      <c r="HHA165" s="42"/>
      <c r="HHB165" s="96"/>
      <c r="HHC165" s="96"/>
      <c r="HHD165" s="53"/>
      <c r="HHE165" s="51"/>
      <c r="HHF165" s="42"/>
      <c r="HHG165" s="42"/>
      <c r="HHH165" s="52"/>
      <c r="HHI165" s="42"/>
      <c r="HHJ165" s="96"/>
      <c r="HHK165" s="96"/>
      <c r="HHL165" s="53"/>
      <c r="HHM165" s="51"/>
      <c r="HHN165" s="42"/>
      <c r="HHO165" s="42"/>
      <c r="HHP165" s="52"/>
      <c r="HHQ165" s="42"/>
      <c r="HHR165" s="96"/>
      <c r="HHS165" s="96"/>
      <c r="HHT165" s="53"/>
      <c r="HHU165" s="51"/>
      <c r="HHV165" s="42"/>
      <c r="HHW165" s="42"/>
      <c r="HHX165" s="52"/>
      <c r="HHY165" s="42"/>
      <c r="HHZ165" s="96"/>
      <c r="HIA165" s="96"/>
      <c r="HIB165" s="53"/>
      <c r="HIC165" s="51"/>
      <c r="HID165" s="42"/>
      <c r="HIE165" s="42"/>
      <c r="HIF165" s="52"/>
      <c r="HIG165" s="42"/>
      <c r="HIH165" s="96"/>
      <c r="HII165" s="96"/>
      <c r="HIJ165" s="53"/>
      <c r="HIK165" s="51"/>
      <c r="HIL165" s="42"/>
      <c r="HIM165" s="42"/>
      <c r="HIN165" s="52"/>
      <c r="HIO165" s="42"/>
      <c r="HIP165" s="96"/>
      <c r="HIQ165" s="96"/>
      <c r="HIR165" s="53"/>
      <c r="HIS165" s="51"/>
      <c r="HIT165" s="42"/>
      <c r="HIU165" s="42"/>
      <c r="HIV165" s="52"/>
      <c r="HIW165" s="42"/>
      <c r="HIX165" s="96"/>
      <c r="HIY165" s="96"/>
      <c r="HIZ165" s="53"/>
      <c r="HJA165" s="51"/>
      <c r="HJB165" s="42"/>
      <c r="HJC165" s="42"/>
      <c r="HJD165" s="52"/>
      <c r="HJE165" s="42"/>
      <c r="HJF165" s="96"/>
      <c r="HJG165" s="96"/>
      <c r="HJH165" s="53"/>
      <c r="HJI165" s="51"/>
      <c r="HJJ165" s="42"/>
      <c r="HJK165" s="42"/>
      <c r="HJL165" s="52"/>
      <c r="HJM165" s="42"/>
      <c r="HJN165" s="96"/>
      <c r="HJO165" s="96"/>
      <c r="HJP165" s="53"/>
      <c r="HJQ165" s="51"/>
      <c r="HJR165" s="42"/>
      <c r="HJS165" s="42"/>
      <c r="HJT165" s="52"/>
      <c r="HJU165" s="42"/>
      <c r="HJV165" s="96"/>
      <c r="HJW165" s="96"/>
      <c r="HJX165" s="53"/>
      <c r="HJY165" s="51"/>
      <c r="HJZ165" s="42"/>
      <c r="HKA165" s="42"/>
      <c r="HKB165" s="52"/>
      <c r="HKC165" s="42"/>
      <c r="HKD165" s="96"/>
      <c r="HKE165" s="96"/>
      <c r="HKF165" s="53"/>
      <c r="HKG165" s="51"/>
      <c r="HKH165" s="42"/>
      <c r="HKI165" s="42"/>
      <c r="HKJ165" s="52"/>
      <c r="HKK165" s="42"/>
      <c r="HKL165" s="96"/>
      <c r="HKM165" s="96"/>
      <c r="HKN165" s="53"/>
      <c r="HKO165" s="51"/>
      <c r="HKP165" s="42"/>
      <c r="HKQ165" s="42"/>
      <c r="HKR165" s="52"/>
      <c r="HKS165" s="42"/>
      <c r="HKT165" s="96"/>
      <c r="HKU165" s="96"/>
      <c r="HKV165" s="53"/>
      <c r="HKW165" s="51"/>
      <c r="HKX165" s="42"/>
      <c r="HKY165" s="42"/>
      <c r="HKZ165" s="52"/>
      <c r="HLA165" s="42"/>
      <c r="HLB165" s="96"/>
      <c r="HLC165" s="96"/>
      <c r="HLD165" s="53"/>
      <c r="HLE165" s="51"/>
      <c r="HLF165" s="42"/>
      <c r="HLG165" s="42"/>
      <c r="HLH165" s="52"/>
      <c r="HLI165" s="42"/>
      <c r="HLJ165" s="96"/>
      <c r="HLK165" s="96"/>
      <c r="HLL165" s="53"/>
      <c r="HLM165" s="51"/>
      <c r="HLN165" s="42"/>
      <c r="HLO165" s="42"/>
      <c r="HLP165" s="52"/>
      <c r="HLQ165" s="42"/>
      <c r="HLR165" s="96"/>
      <c r="HLS165" s="96"/>
      <c r="HLT165" s="53"/>
      <c r="HLU165" s="51"/>
      <c r="HLV165" s="42"/>
      <c r="HLW165" s="42"/>
      <c r="HLX165" s="52"/>
      <c r="HLY165" s="42"/>
      <c r="HLZ165" s="96"/>
      <c r="HMA165" s="96"/>
      <c r="HMB165" s="53"/>
      <c r="HMC165" s="51"/>
      <c r="HMD165" s="42"/>
      <c r="HME165" s="42"/>
      <c r="HMF165" s="52"/>
      <c r="HMG165" s="42"/>
      <c r="HMH165" s="96"/>
      <c r="HMI165" s="96"/>
      <c r="HMJ165" s="53"/>
      <c r="HMK165" s="51"/>
      <c r="HML165" s="42"/>
      <c r="HMM165" s="42"/>
      <c r="HMN165" s="52"/>
      <c r="HMO165" s="42"/>
      <c r="HMP165" s="96"/>
      <c r="HMQ165" s="96"/>
      <c r="HMR165" s="53"/>
      <c r="HMS165" s="51"/>
      <c r="HMT165" s="42"/>
      <c r="HMU165" s="42"/>
      <c r="HMV165" s="52"/>
      <c r="HMW165" s="42"/>
      <c r="HMX165" s="96"/>
      <c r="HMY165" s="96"/>
      <c r="HMZ165" s="53"/>
      <c r="HNA165" s="51"/>
      <c r="HNB165" s="42"/>
      <c r="HNC165" s="42"/>
      <c r="HND165" s="52"/>
      <c r="HNE165" s="42"/>
      <c r="HNF165" s="96"/>
      <c r="HNG165" s="96"/>
      <c r="HNH165" s="53"/>
      <c r="HNI165" s="51"/>
      <c r="HNJ165" s="42"/>
      <c r="HNK165" s="42"/>
      <c r="HNL165" s="52"/>
      <c r="HNM165" s="42"/>
      <c r="HNN165" s="96"/>
      <c r="HNO165" s="96"/>
      <c r="HNP165" s="53"/>
      <c r="HNQ165" s="51"/>
      <c r="HNR165" s="42"/>
      <c r="HNS165" s="42"/>
      <c r="HNT165" s="52"/>
      <c r="HNU165" s="42"/>
      <c r="HNV165" s="96"/>
      <c r="HNW165" s="96"/>
      <c r="HNX165" s="53"/>
      <c r="HNY165" s="51"/>
      <c r="HNZ165" s="42"/>
      <c r="HOA165" s="42"/>
      <c r="HOB165" s="52"/>
      <c r="HOC165" s="42"/>
      <c r="HOD165" s="96"/>
      <c r="HOE165" s="96"/>
      <c r="HOF165" s="53"/>
      <c r="HOG165" s="51"/>
      <c r="HOH165" s="42"/>
      <c r="HOI165" s="42"/>
      <c r="HOJ165" s="52"/>
      <c r="HOK165" s="42"/>
      <c r="HOL165" s="96"/>
      <c r="HOM165" s="96"/>
      <c r="HON165" s="53"/>
      <c r="HOO165" s="51"/>
      <c r="HOP165" s="42"/>
      <c r="HOQ165" s="42"/>
      <c r="HOR165" s="52"/>
      <c r="HOS165" s="42"/>
      <c r="HOT165" s="96"/>
      <c r="HOU165" s="96"/>
      <c r="HOV165" s="53"/>
      <c r="HOW165" s="51"/>
      <c r="HOX165" s="42"/>
      <c r="HOY165" s="42"/>
      <c r="HOZ165" s="52"/>
      <c r="HPA165" s="42"/>
      <c r="HPB165" s="96"/>
      <c r="HPC165" s="96"/>
      <c r="HPD165" s="53"/>
      <c r="HPE165" s="51"/>
      <c r="HPF165" s="42"/>
      <c r="HPG165" s="42"/>
      <c r="HPH165" s="52"/>
      <c r="HPI165" s="42"/>
      <c r="HPJ165" s="96"/>
      <c r="HPK165" s="96"/>
      <c r="HPL165" s="53"/>
      <c r="HPM165" s="51"/>
      <c r="HPN165" s="42"/>
      <c r="HPO165" s="42"/>
      <c r="HPP165" s="52"/>
      <c r="HPQ165" s="42"/>
      <c r="HPR165" s="96"/>
      <c r="HPS165" s="96"/>
      <c r="HPT165" s="53"/>
      <c r="HPU165" s="51"/>
      <c r="HPV165" s="42"/>
      <c r="HPW165" s="42"/>
      <c r="HPX165" s="52"/>
      <c r="HPY165" s="42"/>
      <c r="HPZ165" s="96"/>
      <c r="HQA165" s="96"/>
      <c r="HQB165" s="53"/>
      <c r="HQC165" s="51"/>
      <c r="HQD165" s="42"/>
      <c r="HQE165" s="42"/>
      <c r="HQF165" s="52"/>
      <c r="HQG165" s="42"/>
      <c r="HQH165" s="96"/>
      <c r="HQI165" s="96"/>
      <c r="HQJ165" s="53"/>
      <c r="HQK165" s="51"/>
      <c r="HQL165" s="42"/>
      <c r="HQM165" s="42"/>
      <c r="HQN165" s="52"/>
      <c r="HQO165" s="42"/>
      <c r="HQP165" s="96"/>
      <c r="HQQ165" s="96"/>
      <c r="HQR165" s="53"/>
      <c r="HQS165" s="51"/>
      <c r="HQT165" s="42"/>
      <c r="HQU165" s="42"/>
      <c r="HQV165" s="52"/>
      <c r="HQW165" s="42"/>
      <c r="HQX165" s="96"/>
      <c r="HQY165" s="96"/>
      <c r="HQZ165" s="53"/>
      <c r="HRA165" s="51"/>
      <c r="HRB165" s="42"/>
      <c r="HRC165" s="42"/>
      <c r="HRD165" s="52"/>
      <c r="HRE165" s="42"/>
      <c r="HRF165" s="96"/>
      <c r="HRG165" s="96"/>
      <c r="HRH165" s="53"/>
      <c r="HRI165" s="51"/>
      <c r="HRJ165" s="42"/>
      <c r="HRK165" s="42"/>
      <c r="HRL165" s="52"/>
      <c r="HRM165" s="42"/>
      <c r="HRN165" s="96"/>
      <c r="HRO165" s="96"/>
      <c r="HRP165" s="53"/>
      <c r="HRQ165" s="51"/>
      <c r="HRR165" s="42"/>
      <c r="HRS165" s="42"/>
      <c r="HRT165" s="52"/>
      <c r="HRU165" s="42"/>
      <c r="HRV165" s="96"/>
      <c r="HRW165" s="96"/>
      <c r="HRX165" s="53"/>
      <c r="HRY165" s="51"/>
      <c r="HRZ165" s="42"/>
      <c r="HSA165" s="42"/>
      <c r="HSB165" s="52"/>
      <c r="HSC165" s="42"/>
      <c r="HSD165" s="96"/>
      <c r="HSE165" s="96"/>
      <c r="HSF165" s="53"/>
      <c r="HSG165" s="51"/>
      <c r="HSH165" s="42"/>
      <c r="HSI165" s="42"/>
      <c r="HSJ165" s="52"/>
      <c r="HSK165" s="42"/>
      <c r="HSL165" s="96"/>
      <c r="HSM165" s="96"/>
      <c r="HSN165" s="53"/>
      <c r="HSO165" s="51"/>
      <c r="HSP165" s="42"/>
      <c r="HSQ165" s="42"/>
      <c r="HSR165" s="52"/>
      <c r="HSS165" s="42"/>
      <c r="HST165" s="96"/>
      <c r="HSU165" s="96"/>
      <c r="HSV165" s="53"/>
      <c r="HSW165" s="51"/>
      <c r="HSX165" s="42"/>
      <c r="HSY165" s="42"/>
      <c r="HSZ165" s="52"/>
      <c r="HTA165" s="42"/>
      <c r="HTB165" s="96"/>
      <c r="HTC165" s="96"/>
      <c r="HTD165" s="53"/>
      <c r="HTE165" s="51"/>
      <c r="HTF165" s="42"/>
      <c r="HTG165" s="42"/>
      <c r="HTH165" s="52"/>
      <c r="HTI165" s="42"/>
      <c r="HTJ165" s="96"/>
      <c r="HTK165" s="96"/>
      <c r="HTL165" s="53"/>
      <c r="HTM165" s="51"/>
      <c r="HTN165" s="42"/>
      <c r="HTO165" s="42"/>
      <c r="HTP165" s="52"/>
      <c r="HTQ165" s="42"/>
      <c r="HTR165" s="96"/>
      <c r="HTS165" s="96"/>
      <c r="HTT165" s="53"/>
      <c r="HTU165" s="51"/>
      <c r="HTV165" s="42"/>
      <c r="HTW165" s="42"/>
      <c r="HTX165" s="52"/>
      <c r="HTY165" s="42"/>
      <c r="HTZ165" s="96"/>
      <c r="HUA165" s="96"/>
      <c r="HUB165" s="53"/>
      <c r="HUC165" s="51"/>
      <c r="HUD165" s="42"/>
      <c r="HUE165" s="42"/>
      <c r="HUF165" s="52"/>
      <c r="HUG165" s="42"/>
      <c r="HUH165" s="96"/>
      <c r="HUI165" s="96"/>
      <c r="HUJ165" s="53"/>
      <c r="HUK165" s="51"/>
      <c r="HUL165" s="42"/>
      <c r="HUM165" s="42"/>
      <c r="HUN165" s="52"/>
      <c r="HUO165" s="42"/>
      <c r="HUP165" s="96"/>
      <c r="HUQ165" s="96"/>
      <c r="HUR165" s="53"/>
      <c r="HUS165" s="51"/>
      <c r="HUT165" s="42"/>
      <c r="HUU165" s="42"/>
      <c r="HUV165" s="52"/>
      <c r="HUW165" s="42"/>
      <c r="HUX165" s="96"/>
      <c r="HUY165" s="96"/>
      <c r="HUZ165" s="53"/>
      <c r="HVA165" s="51"/>
      <c r="HVB165" s="42"/>
      <c r="HVC165" s="42"/>
      <c r="HVD165" s="52"/>
      <c r="HVE165" s="42"/>
      <c r="HVF165" s="96"/>
      <c r="HVG165" s="96"/>
      <c r="HVH165" s="53"/>
      <c r="HVI165" s="51"/>
      <c r="HVJ165" s="42"/>
      <c r="HVK165" s="42"/>
      <c r="HVL165" s="52"/>
      <c r="HVM165" s="42"/>
      <c r="HVN165" s="96"/>
      <c r="HVO165" s="96"/>
      <c r="HVP165" s="53"/>
      <c r="HVQ165" s="51"/>
      <c r="HVR165" s="42"/>
      <c r="HVS165" s="42"/>
      <c r="HVT165" s="52"/>
      <c r="HVU165" s="42"/>
      <c r="HVV165" s="96"/>
      <c r="HVW165" s="96"/>
      <c r="HVX165" s="53"/>
      <c r="HVY165" s="51"/>
      <c r="HVZ165" s="42"/>
      <c r="HWA165" s="42"/>
      <c r="HWB165" s="52"/>
      <c r="HWC165" s="42"/>
      <c r="HWD165" s="96"/>
      <c r="HWE165" s="96"/>
      <c r="HWF165" s="53"/>
      <c r="HWG165" s="51"/>
      <c r="HWH165" s="42"/>
      <c r="HWI165" s="42"/>
      <c r="HWJ165" s="52"/>
      <c r="HWK165" s="42"/>
      <c r="HWL165" s="96"/>
      <c r="HWM165" s="96"/>
      <c r="HWN165" s="53"/>
      <c r="HWO165" s="51"/>
      <c r="HWP165" s="42"/>
      <c r="HWQ165" s="42"/>
      <c r="HWR165" s="52"/>
      <c r="HWS165" s="42"/>
      <c r="HWT165" s="96"/>
      <c r="HWU165" s="96"/>
      <c r="HWV165" s="53"/>
      <c r="HWW165" s="51"/>
      <c r="HWX165" s="42"/>
      <c r="HWY165" s="42"/>
      <c r="HWZ165" s="52"/>
      <c r="HXA165" s="42"/>
      <c r="HXB165" s="96"/>
      <c r="HXC165" s="96"/>
      <c r="HXD165" s="53"/>
      <c r="HXE165" s="51"/>
      <c r="HXF165" s="42"/>
      <c r="HXG165" s="42"/>
      <c r="HXH165" s="52"/>
      <c r="HXI165" s="42"/>
      <c r="HXJ165" s="96"/>
      <c r="HXK165" s="96"/>
      <c r="HXL165" s="53"/>
      <c r="HXM165" s="51"/>
      <c r="HXN165" s="42"/>
      <c r="HXO165" s="42"/>
      <c r="HXP165" s="52"/>
      <c r="HXQ165" s="42"/>
      <c r="HXR165" s="96"/>
      <c r="HXS165" s="96"/>
      <c r="HXT165" s="53"/>
      <c r="HXU165" s="51"/>
      <c r="HXV165" s="42"/>
      <c r="HXW165" s="42"/>
      <c r="HXX165" s="52"/>
      <c r="HXY165" s="42"/>
      <c r="HXZ165" s="96"/>
      <c r="HYA165" s="96"/>
      <c r="HYB165" s="53"/>
      <c r="HYC165" s="51"/>
      <c r="HYD165" s="42"/>
      <c r="HYE165" s="42"/>
      <c r="HYF165" s="52"/>
      <c r="HYG165" s="42"/>
      <c r="HYH165" s="96"/>
      <c r="HYI165" s="96"/>
      <c r="HYJ165" s="53"/>
      <c r="HYK165" s="51"/>
      <c r="HYL165" s="42"/>
      <c r="HYM165" s="42"/>
      <c r="HYN165" s="52"/>
      <c r="HYO165" s="42"/>
      <c r="HYP165" s="96"/>
      <c r="HYQ165" s="96"/>
      <c r="HYR165" s="53"/>
      <c r="HYS165" s="51"/>
      <c r="HYT165" s="42"/>
      <c r="HYU165" s="42"/>
      <c r="HYV165" s="52"/>
      <c r="HYW165" s="42"/>
      <c r="HYX165" s="96"/>
      <c r="HYY165" s="96"/>
      <c r="HYZ165" s="53"/>
      <c r="HZA165" s="51"/>
      <c r="HZB165" s="42"/>
      <c r="HZC165" s="42"/>
      <c r="HZD165" s="52"/>
      <c r="HZE165" s="42"/>
      <c r="HZF165" s="96"/>
      <c r="HZG165" s="96"/>
      <c r="HZH165" s="53"/>
      <c r="HZI165" s="51"/>
      <c r="HZJ165" s="42"/>
      <c r="HZK165" s="42"/>
      <c r="HZL165" s="52"/>
      <c r="HZM165" s="42"/>
      <c r="HZN165" s="96"/>
      <c r="HZO165" s="96"/>
      <c r="HZP165" s="53"/>
      <c r="HZQ165" s="51"/>
      <c r="HZR165" s="42"/>
      <c r="HZS165" s="42"/>
      <c r="HZT165" s="52"/>
      <c r="HZU165" s="42"/>
      <c r="HZV165" s="96"/>
      <c r="HZW165" s="96"/>
      <c r="HZX165" s="53"/>
      <c r="HZY165" s="51"/>
      <c r="HZZ165" s="42"/>
      <c r="IAA165" s="42"/>
      <c r="IAB165" s="52"/>
      <c r="IAC165" s="42"/>
      <c r="IAD165" s="96"/>
      <c r="IAE165" s="96"/>
      <c r="IAF165" s="53"/>
      <c r="IAG165" s="51"/>
      <c r="IAH165" s="42"/>
      <c r="IAI165" s="42"/>
      <c r="IAJ165" s="52"/>
      <c r="IAK165" s="42"/>
      <c r="IAL165" s="96"/>
      <c r="IAM165" s="96"/>
      <c r="IAN165" s="53"/>
      <c r="IAO165" s="51"/>
      <c r="IAP165" s="42"/>
      <c r="IAQ165" s="42"/>
      <c r="IAR165" s="52"/>
      <c r="IAS165" s="42"/>
      <c r="IAT165" s="96"/>
      <c r="IAU165" s="96"/>
      <c r="IAV165" s="53"/>
      <c r="IAW165" s="51"/>
      <c r="IAX165" s="42"/>
      <c r="IAY165" s="42"/>
      <c r="IAZ165" s="52"/>
      <c r="IBA165" s="42"/>
      <c r="IBB165" s="96"/>
      <c r="IBC165" s="96"/>
      <c r="IBD165" s="53"/>
      <c r="IBE165" s="51"/>
      <c r="IBF165" s="42"/>
      <c r="IBG165" s="42"/>
      <c r="IBH165" s="52"/>
      <c r="IBI165" s="42"/>
      <c r="IBJ165" s="96"/>
      <c r="IBK165" s="96"/>
      <c r="IBL165" s="53"/>
      <c r="IBM165" s="51"/>
      <c r="IBN165" s="42"/>
      <c r="IBO165" s="42"/>
      <c r="IBP165" s="52"/>
      <c r="IBQ165" s="42"/>
      <c r="IBR165" s="96"/>
      <c r="IBS165" s="96"/>
      <c r="IBT165" s="53"/>
      <c r="IBU165" s="51"/>
      <c r="IBV165" s="42"/>
      <c r="IBW165" s="42"/>
      <c r="IBX165" s="52"/>
      <c r="IBY165" s="42"/>
      <c r="IBZ165" s="96"/>
      <c r="ICA165" s="96"/>
      <c r="ICB165" s="53"/>
      <c r="ICC165" s="51"/>
      <c r="ICD165" s="42"/>
      <c r="ICE165" s="42"/>
      <c r="ICF165" s="52"/>
      <c r="ICG165" s="42"/>
      <c r="ICH165" s="96"/>
      <c r="ICI165" s="96"/>
      <c r="ICJ165" s="53"/>
      <c r="ICK165" s="51"/>
      <c r="ICL165" s="42"/>
      <c r="ICM165" s="42"/>
      <c r="ICN165" s="52"/>
      <c r="ICO165" s="42"/>
      <c r="ICP165" s="96"/>
      <c r="ICQ165" s="96"/>
      <c r="ICR165" s="53"/>
      <c r="ICS165" s="51"/>
      <c r="ICT165" s="42"/>
      <c r="ICU165" s="42"/>
      <c r="ICV165" s="52"/>
      <c r="ICW165" s="42"/>
      <c r="ICX165" s="96"/>
      <c r="ICY165" s="96"/>
      <c r="ICZ165" s="53"/>
      <c r="IDA165" s="51"/>
      <c r="IDB165" s="42"/>
      <c r="IDC165" s="42"/>
      <c r="IDD165" s="52"/>
      <c r="IDE165" s="42"/>
      <c r="IDF165" s="96"/>
      <c r="IDG165" s="96"/>
      <c r="IDH165" s="53"/>
      <c r="IDI165" s="51"/>
      <c r="IDJ165" s="42"/>
      <c r="IDK165" s="42"/>
      <c r="IDL165" s="52"/>
      <c r="IDM165" s="42"/>
      <c r="IDN165" s="96"/>
      <c r="IDO165" s="96"/>
      <c r="IDP165" s="53"/>
      <c r="IDQ165" s="51"/>
      <c r="IDR165" s="42"/>
      <c r="IDS165" s="42"/>
      <c r="IDT165" s="52"/>
      <c r="IDU165" s="42"/>
      <c r="IDV165" s="96"/>
      <c r="IDW165" s="96"/>
      <c r="IDX165" s="53"/>
      <c r="IDY165" s="51"/>
      <c r="IDZ165" s="42"/>
      <c r="IEA165" s="42"/>
      <c r="IEB165" s="52"/>
      <c r="IEC165" s="42"/>
      <c r="IED165" s="96"/>
      <c r="IEE165" s="96"/>
      <c r="IEF165" s="53"/>
      <c r="IEG165" s="51"/>
      <c r="IEH165" s="42"/>
      <c r="IEI165" s="42"/>
      <c r="IEJ165" s="52"/>
      <c r="IEK165" s="42"/>
      <c r="IEL165" s="96"/>
      <c r="IEM165" s="96"/>
      <c r="IEN165" s="53"/>
      <c r="IEO165" s="51"/>
      <c r="IEP165" s="42"/>
      <c r="IEQ165" s="42"/>
      <c r="IER165" s="52"/>
      <c r="IES165" s="42"/>
      <c r="IET165" s="96"/>
      <c r="IEU165" s="96"/>
      <c r="IEV165" s="53"/>
      <c r="IEW165" s="51"/>
      <c r="IEX165" s="42"/>
      <c r="IEY165" s="42"/>
      <c r="IEZ165" s="52"/>
      <c r="IFA165" s="42"/>
      <c r="IFB165" s="96"/>
      <c r="IFC165" s="96"/>
      <c r="IFD165" s="53"/>
      <c r="IFE165" s="51"/>
      <c r="IFF165" s="42"/>
      <c r="IFG165" s="42"/>
      <c r="IFH165" s="52"/>
      <c r="IFI165" s="42"/>
      <c r="IFJ165" s="96"/>
      <c r="IFK165" s="96"/>
      <c r="IFL165" s="53"/>
      <c r="IFM165" s="51"/>
      <c r="IFN165" s="42"/>
      <c r="IFO165" s="42"/>
      <c r="IFP165" s="52"/>
      <c r="IFQ165" s="42"/>
      <c r="IFR165" s="96"/>
      <c r="IFS165" s="96"/>
      <c r="IFT165" s="53"/>
      <c r="IFU165" s="51"/>
      <c r="IFV165" s="42"/>
      <c r="IFW165" s="42"/>
      <c r="IFX165" s="52"/>
      <c r="IFY165" s="42"/>
      <c r="IFZ165" s="96"/>
      <c r="IGA165" s="96"/>
      <c r="IGB165" s="53"/>
      <c r="IGC165" s="51"/>
      <c r="IGD165" s="42"/>
      <c r="IGE165" s="42"/>
      <c r="IGF165" s="52"/>
      <c r="IGG165" s="42"/>
      <c r="IGH165" s="96"/>
      <c r="IGI165" s="96"/>
      <c r="IGJ165" s="53"/>
      <c r="IGK165" s="51"/>
      <c r="IGL165" s="42"/>
      <c r="IGM165" s="42"/>
      <c r="IGN165" s="52"/>
      <c r="IGO165" s="42"/>
      <c r="IGP165" s="96"/>
      <c r="IGQ165" s="96"/>
      <c r="IGR165" s="53"/>
      <c r="IGS165" s="51"/>
      <c r="IGT165" s="42"/>
      <c r="IGU165" s="42"/>
      <c r="IGV165" s="52"/>
      <c r="IGW165" s="42"/>
      <c r="IGX165" s="96"/>
      <c r="IGY165" s="96"/>
      <c r="IGZ165" s="53"/>
      <c r="IHA165" s="51"/>
      <c r="IHB165" s="42"/>
      <c r="IHC165" s="42"/>
      <c r="IHD165" s="52"/>
      <c r="IHE165" s="42"/>
      <c r="IHF165" s="96"/>
      <c r="IHG165" s="96"/>
      <c r="IHH165" s="53"/>
      <c r="IHI165" s="51"/>
      <c r="IHJ165" s="42"/>
      <c r="IHK165" s="42"/>
      <c r="IHL165" s="52"/>
      <c r="IHM165" s="42"/>
      <c r="IHN165" s="96"/>
      <c r="IHO165" s="96"/>
      <c r="IHP165" s="53"/>
      <c r="IHQ165" s="51"/>
      <c r="IHR165" s="42"/>
      <c r="IHS165" s="42"/>
      <c r="IHT165" s="52"/>
      <c r="IHU165" s="42"/>
      <c r="IHV165" s="96"/>
      <c r="IHW165" s="96"/>
      <c r="IHX165" s="53"/>
      <c r="IHY165" s="51"/>
      <c r="IHZ165" s="42"/>
      <c r="IIA165" s="42"/>
      <c r="IIB165" s="52"/>
      <c r="IIC165" s="42"/>
      <c r="IID165" s="96"/>
      <c r="IIE165" s="96"/>
      <c r="IIF165" s="53"/>
      <c r="IIG165" s="51"/>
      <c r="IIH165" s="42"/>
      <c r="III165" s="42"/>
      <c r="IIJ165" s="52"/>
      <c r="IIK165" s="42"/>
      <c r="IIL165" s="96"/>
      <c r="IIM165" s="96"/>
      <c r="IIN165" s="53"/>
      <c r="IIO165" s="51"/>
      <c r="IIP165" s="42"/>
      <c r="IIQ165" s="42"/>
      <c r="IIR165" s="52"/>
      <c r="IIS165" s="42"/>
      <c r="IIT165" s="96"/>
      <c r="IIU165" s="96"/>
      <c r="IIV165" s="53"/>
      <c r="IIW165" s="51"/>
      <c r="IIX165" s="42"/>
      <c r="IIY165" s="42"/>
      <c r="IIZ165" s="52"/>
      <c r="IJA165" s="42"/>
      <c r="IJB165" s="96"/>
      <c r="IJC165" s="96"/>
      <c r="IJD165" s="53"/>
      <c r="IJE165" s="51"/>
      <c r="IJF165" s="42"/>
      <c r="IJG165" s="42"/>
      <c r="IJH165" s="52"/>
      <c r="IJI165" s="42"/>
      <c r="IJJ165" s="96"/>
      <c r="IJK165" s="96"/>
      <c r="IJL165" s="53"/>
      <c r="IJM165" s="51"/>
      <c r="IJN165" s="42"/>
      <c r="IJO165" s="42"/>
      <c r="IJP165" s="52"/>
      <c r="IJQ165" s="42"/>
      <c r="IJR165" s="96"/>
      <c r="IJS165" s="96"/>
      <c r="IJT165" s="53"/>
      <c r="IJU165" s="51"/>
      <c r="IJV165" s="42"/>
      <c r="IJW165" s="42"/>
      <c r="IJX165" s="52"/>
      <c r="IJY165" s="42"/>
      <c r="IJZ165" s="96"/>
      <c r="IKA165" s="96"/>
      <c r="IKB165" s="53"/>
      <c r="IKC165" s="51"/>
      <c r="IKD165" s="42"/>
      <c r="IKE165" s="42"/>
      <c r="IKF165" s="52"/>
      <c r="IKG165" s="42"/>
      <c r="IKH165" s="96"/>
      <c r="IKI165" s="96"/>
      <c r="IKJ165" s="53"/>
      <c r="IKK165" s="51"/>
      <c r="IKL165" s="42"/>
      <c r="IKM165" s="42"/>
      <c r="IKN165" s="52"/>
      <c r="IKO165" s="42"/>
      <c r="IKP165" s="96"/>
      <c r="IKQ165" s="96"/>
      <c r="IKR165" s="53"/>
      <c r="IKS165" s="51"/>
      <c r="IKT165" s="42"/>
      <c r="IKU165" s="42"/>
      <c r="IKV165" s="52"/>
      <c r="IKW165" s="42"/>
      <c r="IKX165" s="96"/>
      <c r="IKY165" s="96"/>
      <c r="IKZ165" s="53"/>
      <c r="ILA165" s="51"/>
      <c r="ILB165" s="42"/>
      <c r="ILC165" s="42"/>
      <c r="ILD165" s="52"/>
      <c r="ILE165" s="42"/>
      <c r="ILF165" s="96"/>
      <c r="ILG165" s="96"/>
      <c r="ILH165" s="53"/>
      <c r="ILI165" s="51"/>
      <c r="ILJ165" s="42"/>
      <c r="ILK165" s="42"/>
      <c r="ILL165" s="52"/>
      <c r="ILM165" s="42"/>
      <c r="ILN165" s="96"/>
      <c r="ILO165" s="96"/>
      <c r="ILP165" s="53"/>
      <c r="ILQ165" s="51"/>
      <c r="ILR165" s="42"/>
      <c r="ILS165" s="42"/>
      <c r="ILT165" s="52"/>
      <c r="ILU165" s="42"/>
      <c r="ILV165" s="96"/>
      <c r="ILW165" s="96"/>
      <c r="ILX165" s="53"/>
      <c r="ILY165" s="51"/>
      <c r="ILZ165" s="42"/>
      <c r="IMA165" s="42"/>
      <c r="IMB165" s="52"/>
      <c r="IMC165" s="42"/>
      <c r="IMD165" s="96"/>
      <c r="IME165" s="96"/>
      <c r="IMF165" s="53"/>
      <c r="IMG165" s="51"/>
      <c r="IMH165" s="42"/>
      <c r="IMI165" s="42"/>
      <c r="IMJ165" s="52"/>
      <c r="IMK165" s="42"/>
      <c r="IML165" s="96"/>
      <c r="IMM165" s="96"/>
      <c r="IMN165" s="53"/>
      <c r="IMO165" s="51"/>
      <c r="IMP165" s="42"/>
      <c r="IMQ165" s="42"/>
      <c r="IMR165" s="52"/>
      <c r="IMS165" s="42"/>
      <c r="IMT165" s="96"/>
      <c r="IMU165" s="96"/>
      <c r="IMV165" s="53"/>
      <c r="IMW165" s="51"/>
      <c r="IMX165" s="42"/>
      <c r="IMY165" s="42"/>
      <c r="IMZ165" s="52"/>
      <c r="INA165" s="42"/>
      <c r="INB165" s="96"/>
      <c r="INC165" s="96"/>
      <c r="IND165" s="53"/>
      <c r="INE165" s="51"/>
      <c r="INF165" s="42"/>
      <c r="ING165" s="42"/>
      <c r="INH165" s="52"/>
      <c r="INI165" s="42"/>
      <c r="INJ165" s="96"/>
      <c r="INK165" s="96"/>
      <c r="INL165" s="53"/>
      <c r="INM165" s="51"/>
      <c r="INN165" s="42"/>
      <c r="INO165" s="42"/>
      <c r="INP165" s="52"/>
      <c r="INQ165" s="42"/>
      <c r="INR165" s="96"/>
      <c r="INS165" s="96"/>
      <c r="INT165" s="53"/>
      <c r="INU165" s="51"/>
      <c r="INV165" s="42"/>
      <c r="INW165" s="42"/>
      <c r="INX165" s="52"/>
      <c r="INY165" s="42"/>
      <c r="INZ165" s="96"/>
      <c r="IOA165" s="96"/>
      <c r="IOB165" s="53"/>
      <c r="IOC165" s="51"/>
      <c r="IOD165" s="42"/>
      <c r="IOE165" s="42"/>
      <c r="IOF165" s="52"/>
      <c r="IOG165" s="42"/>
      <c r="IOH165" s="96"/>
      <c r="IOI165" s="96"/>
      <c r="IOJ165" s="53"/>
      <c r="IOK165" s="51"/>
      <c r="IOL165" s="42"/>
      <c r="IOM165" s="42"/>
      <c r="ION165" s="52"/>
      <c r="IOO165" s="42"/>
      <c r="IOP165" s="96"/>
      <c r="IOQ165" s="96"/>
      <c r="IOR165" s="53"/>
      <c r="IOS165" s="51"/>
      <c r="IOT165" s="42"/>
      <c r="IOU165" s="42"/>
      <c r="IOV165" s="52"/>
      <c r="IOW165" s="42"/>
      <c r="IOX165" s="96"/>
      <c r="IOY165" s="96"/>
      <c r="IOZ165" s="53"/>
      <c r="IPA165" s="51"/>
      <c r="IPB165" s="42"/>
      <c r="IPC165" s="42"/>
      <c r="IPD165" s="52"/>
      <c r="IPE165" s="42"/>
      <c r="IPF165" s="96"/>
      <c r="IPG165" s="96"/>
      <c r="IPH165" s="53"/>
      <c r="IPI165" s="51"/>
      <c r="IPJ165" s="42"/>
      <c r="IPK165" s="42"/>
      <c r="IPL165" s="52"/>
      <c r="IPM165" s="42"/>
      <c r="IPN165" s="96"/>
      <c r="IPO165" s="96"/>
      <c r="IPP165" s="53"/>
      <c r="IPQ165" s="51"/>
      <c r="IPR165" s="42"/>
      <c r="IPS165" s="42"/>
      <c r="IPT165" s="52"/>
      <c r="IPU165" s="42"/>
      <c r="IPV165" s="96"/>
      <c r="IPW165" s="96"/>
      <c r="IPX165" s="53"/>
      <c r="IPY165" s="51"/>
      <c r="IPZ165" s="42"/>
      <c r="IQA165" s="42"/>
      <c r="IQB165" s="52"/>
      <c r="IQC165" s="42"/>
      <c r="IQD165" s="96"/>
      <c r="IQE165" s="96"/>
      <c r="IQF165" s="53"/>
      <c r="IQG165" s="51"/>
      <c r="IQH165" s="42"/>
      <c r="IQI165" s="42"/>
      <c r="IQJ165" s="52"/>
      <c r="IQK165" s="42"/>
      <c r="IQL165" s="96"/>
      <c r="IQM165" s="96"/>
      <c r="IQN165" s="53"/>
      <c r="IQO165" s="51"/>
      <c r="IQP165" s="42"/>
      <c r="IQQ165" s="42"/>
      <c r="IQR165" s="52"/>
      <c r="IQS165" s="42"/>
      <c r="IQT165" s="96"/>
      <c r="IQU165" s="96"/>
      <c r="IQV165" s="53"/>
      <c r="IQW165" s="51"/>
      <c r="IQX165" s="42"/>
      <c r="IQY165" s="42"/>
      <c r="IQZ165" s="52"/>
      <c r="IRA165" s="42"/>
      <c r="IRB165" s="96"/>
      <c r="IRC165" s="96"/>
      <c r="IRD165" s="53"/>
      <c r="IRE165" s="51"/>
      <c r="IRF165" s="42"/>
      <c r="IRG165" s="42"/>
      <c r="IRH165" s="52"/>
      <c r="IRI165" s="42"/>
      <c r="IRJ165" s="96"/>
      <c r="IRK165" s="96"/>
      <c r="IRL165" s="53"/>
      <c r="IRM165" s="51"/>
      <c r="IRN165" s="42"/>
      <c r="IRO165" s="42"/>
      <c r="IRP165" s="52"/>
      <c r="IRQ165" s="42"/>
      <c r="IRR165" s="96"/>
      <c r="IRS165" s="96"/>
      <c r="IRT165" s="53"/>
      <c r="IRU165" s="51"/>
      <c r="IRV165" s="42"/>
      <c r="IRW165" s="42"/>
      <c r="IRX165" s="52"/>
      <c r="IRY165" s="42"/>
      <c r="IRZ165" s="96"/>
      <c r="ISA165" s="96"/>
      <c r="ISB165" s="53"/>
      <c r="ISC165" s="51"/>
      <c r="ISD165" s="42"/>
      <c r="ISE165" s="42"/>
      <c r="ISF165" s="52"/>
      <c r="ISG165" s="42"/>
      <c r="ISH165" s="96"/>
      <c r="ISI165" s="96"/>
      <c r="ISJ165" s="53"/>
      <c r="ISK165" s="51"/>
      <c r="ISL165" s="42"/>
      <c r="ISM165" s="42"/>
      <c r="ISN165" s="52"/>
      <c r="ISO165" s="42"/>
      <c r="ISP165" s="96"/>
      <c r="ISQ165" s="96"/>
      <c r="ISR165" s="53"/>
      <c r="ISS165" s="51"/>
      <c r="IST165" s="42"/>
      <c r="ISU165" s="42"/>
      <c r="ISV165" s="52"/>
      <c r="ISW165" s="42"/>
      <c r="ISX165" s="96"/>
      <c r="ISY165" s="96"/>
      <c r="ISZ165" s="53"/>
      <c r="ITA165" s="51"/>
      <c r="ITB165" s="42"/>
      <c r="ITC165" s="42"/>
      <c r="ITD165" s="52"/>
      <c r="ITE165" s="42"/>
      <c r="ITF165" s="96"/>
      <c r="ITG165" s="96"/>
      <c r="ITH165" s="53"/>
      <c r="ITI165" s="51"/>
      <c r="ITJ165" s="42"/>
      <c r="ITK165" s="42"/>
      <c r="ITL165" s="52"/>
      <c r="ITM165" s="42"/>
      <c r="ITN165" s="96"/>
      <c r="ITO165" s="96"/>
      <c r="ITP165" s="53"/>
      <c r="ITQ165" s="51"/>
      <c r="ITR165" s="42"/>
      <c r="ITS165" s="42"/>
      <c r="ITT165" s="52"/>
      <c r="ITU165" s="42"/>
      <c r="ITV165" s="96"/>
      <c r="ITW165" s="96"/>
      <c r="ITX165" s="53"/>
      <c r="ITY165" s="51"/>
      <c r="ITZ165" s="42"/>
      <c r="IUA165" s="42"/>
      <c r="IUB165" s="52"/>
      <c r="IUC165" s="42"/>
      <c r="IUD165" s="96"/>
      <c r="IUE165" s="96"/>
      <c r="IUF165" s="53"/>
      <c r="IUG165" s="51"/>
      <c r="IUH165" s="42"/>
      <c r="IUI165" s="42"/>
      <c r="IUJ165" s="52"/>
      <c r="IUK165" s="42"/>
      <c r="IUL165" s="96"/>
      <c r="IUM165" s="96"/>
      <c r="IUN165" s="53"/>
      <c r="IUO165" s="51"/>
      <c r="IUP165" s="42"/>
      <c r="IUQ165" s="42"/>
      <c r="IUR165" s="52"/>
      <c r="IUS165" s="42"/>
      <c r="IUT165" s="96"/>
      <c r="IUU165" s="96"/>
      <c r="IUV165" s="53"/>
      <c r="IUW165" s="51"/>
      <c r="IUX165" s="42"/>
      <c r="IUY165" s="42"/>
      <c r="IUZ165" s="52"/>
      <c r="IVA165" s="42"/>
      <c r="IVB165" s="96"/>
      <c r="IVC165" s="96"/>
      <c r="IVD165" s="53"/>
      <c r="IVE165" s="51"/>
      <c r="IVF165" s="42"/>
      <c r="IVG165" s="42"/>
      <c r="IVH165" s="52"/>
      <c r="IVI165" s="42"/>
      <c r="IVJ165" s="96"/>
      <c r="IVK165" s="96"/>
      <c r="IVL165" s="53"/>
      <c r="IVM165" s="51"/>
      <c r="IVN165" s="42"/>
      <c r="IVO165" s="42"/>
      <c r="IVP165" s="52"/>
      <c r="IVQ165" s="42"/>
      <c r="IVR165" s="96"/>
      <c r="IVS165" s="96"/>
      <c r="IVT165" s="53"/>
      <c r="IVU165" s="51"/>
      <c r="IVV165" s="42"/>
      <c r="IVW165" s="42"/>
      <c r="IVX165" s="52"/>
      <c r="IVY165" s="42"/>
      <c r="IVZ165" s="96"/>
      <c r="IWA165" s="96"/>
      <c r="IWB165" s="53"/>
      <c r="IWC165" s="51"/>
      <c r="IWD165" s="42"/>
      <c r="IWE165" s="42"/>
      <c r="IWF165" s="52"/>
      <c r="IWG165" s="42"/>
      <c r="IWH165" s="96"/>
      <c r="IWI165" s="96"/>
      <c r="IWJ165" s="53"/>
      <c r="IWK165" s="51"/>
      <c r="IWL165" s="42"/>
      <c r="IWM165" s="42"/>
      <c r="IWN165" s="52"/>
      <c r="IWO165" s="42"/>
      <c r="IWP165" s="96"/>
      <c r="IWQ165" s="96"/>
      <c r="IWR165" s="53"/>
      <c r="IWS165" s="51"/>
      <c r="IWT165" s="42"/>
      <c r="IWU165" s="42"/>
      <c r="IWV165" s="52"/>
      <c r="IWW165" s="42"/>
      <c r="IWX165" s="96"/>
      <c r="IWY165" s="96"/>
      <c r="IWZ165" s="53"/>
      <c r="IXA165" s="51"/>
      <c r="IXB165" s="42"/>
      <c r="IXC165" s="42"/>
      <c r="IXD165" s="52"/>
      <c r="IXE165" s="42"/>
      <c r="IXF165" s="96"/>
      <c r="IXG165" s="96"/>
      <c r="IXH165" s="53"/>
      <c r="IXI165" s="51"/>
      <c r="IXJ165" s="42"/>
      <c r="IXK165" s="42"/>
      <c r="IXL165" s="52"/>
      <c r="IXM165" s="42"/>
      <c r="IXN165" s="96"/>
      <c r="IXO165" s="96"/>
      <c r="IXP165" s="53"/>
      <c r="IXQ165" s="51"/>
      <c r="IXR165" s="42"/>
      <c r="IXS165" s="42"/>
      <c r="IXT165" s="52"/>
      <c r="IXU165" s="42"/>
      <c r="IXV165" s="96"/>
      <c r="IXW165" s="96"/>
      <c r="IXX165" s="53"/>
      <c r="IXY165" s="51"/>
      <c r="IXZ165" s="42"/>
      <c r="IYA165" s="42"/>
      <c r="IYB165" s="52"/>
      <c r="IYC165" s="42"/>
      <c r="IYD165" s="96"/>
      <c r="IYE165" s="96"/>
      <c r="IYF165" s="53"/>
      <c r="IYG165" s="51"/>
      <c r="IYH165" s="42"/>
      <c r="IYI165" s="42"/>
      <c r="IYJ165" s="52"/>
      <c r="IYK165" s="42"/>
      <c r="IYL165" s="96"/>
      <c r="IYM165" s="96"/>
      <c r="IYN165" s="53"/>
      <c r="IYO165" s="51"/>
      <c r="IYP165" s="42"/>
      <c r="IYQ165" s="42"/>
      <c r="IYR165" s="52"/>
      <c r="IYS165" s="42"/>
      <c r="IYT165" s="96"/>
      <c r="IYU165" s="96"/>
      <c r="IYV165" s="53"/>
      <c r="IYW165" s="51"/>
      <c r="IYX165" s="42"/>
      <c r="IYY165" s="42"/>
      <c r="IYZ165" s="52"/>
      <c r="IZA165" s="42"/>
      <c r="IZB165" s="96"/>
      <c r="IZC165" s="96"/>
      <c r="IZD165" s="53"/>
      <c r="IZE165" s="51"/>
      <c r="IZF165" s="42"/>
      <c r="IZG165" s="42"/>
      <c r="IZH165" s="52"/>
      <c r="IZI165" s="42"/>
      <c r="IZJ165" s="96"/>
      <c r="IZK165" s="96"/>
      <c r="IZL165" s="53"/>
      <c r="IZM165" s="51"/>
      <c r="IZN165" s="42"/>
      <c r="IZO165" s="42"/>
      <c r="IZP165" s="52"/>
      <c r="IZQ165" s="42"/>
      <c r="IZR165" s="96"/>
      <c r="IZS165" s="96"/>
      <c r="IZT165" s="53"/>
      <c r="IZU165" s="51"/>
      <c r="IZV165" s="42"/>
      <c r="IZW165" s="42"/>
      <c r="IZX165" s="52"/>
      <c r="IZY165" s="42"/>
      <c r="IZZ165" s="96"/>
      <c r="JAA165" s="96"/>
      <c r="JAB165" s="53"/>
      <c r="JAC165" s="51"/>
      <c r="JAD165" s="42"/>
      <c r="JAE165" s="42"/>
      <c r="JAF165" s="52"/>
      <c r="JAG165" s="42"/>
      <c r="JAH165" s="96"/>
      <c r="JAI165" s="96"/>
      <c r="JAJ165" s="53"/>
      <c r="JAK165" s="51"/>
      <c r="JAL165" s="42"/>
      <c r="JAM165" s="42"/>
      <c r="JAN165" s="52"/>
      <c r="JAO165" s="42"/>
      <c r="JAP165" s="96"/>
      <c r="JAQ165" s="96"/>
      <c r="JAR165" s="53"/>
      <c r="JAS165" s="51"/>
      <c r="JAT165" s="42"/>
      <c r="JAU165" s="42"/>
      <c r="JAV165" s="52"/>
      <c r="JAW165" s="42"/>
      <c r="JAX165" s="96"/>
      <c r="JAY165" s="96"/>
      <c r="JAZ165" s="53"/>
      <c r="JBA165" s="51"/>
      <c r="JBB165" s="42"/>
      <c r="JBC165" s="42"/>
      <c r="JBD165" s="52"/>
      <c r="JBE165" s="42"/>
      <c r="JBF165" s="96"/>
      <c r="JBG165" s="96"/>
      <c r="JBH165" s="53"/>
      <c r="JBI165" s="51"/>
      <c r="JBJ165" s="42"/>
      <c r="JBK165" s="42"/>
      <c r="JBL165" s="52"/>
      <c r="JBM165" s="42"/>
      <c r="JBN165" s="96"/>
      <c r="JBO165" s="96"/>
      <c r="JBP165" s="53"/>
      <c r="JBQ165" s="51"/>
      <c r="JBR165" s="42"/>
      <c r="JBS165" s="42"/>
      <c r="JBT165" s="52"/>
      <c r="JBU165" s="42"/>
      <c r="JBV165" s="96"/>
      <c r="JBW165" s="96"/>
      <c r="JBX165" s="53"/>
      <c r="JBY165" s="51"/>
      <c r="JBZ165" s="42"/>
      <c r="JCA165" s="42"/>
      <c r="JCB165" s="52"/>
      <c r="JCC165" s="42"/>
      <c r="JCD165" s="96"/>
      <c r="JCE165" s="96"/>
      <c r="JCF165" s="53"/>
      <c r="JCG165" s="51"/>
      <c r="JCH165" s="42"/>
      <c r="JCI165" s="42"/>
      <c r="JCJ165" s="52"/>
      <c r="JCK165" s="42"/>
      <c r="JCL165" s="96"/>
      <c r="JCM165" s="96"/>
      <c r="JCN165" s="53"/>
      <c r="JCO165" s="51"/>
      <c r="JCP165" s="42"/>
      <c r="JCQ165" s="42"/>
      <c r="JCR165" s="52"/>
      <c r="JCS165" s="42"/>
      <c r="JCT165" s="96"/>
      <c r="JCU165" s="96"/>
      <c r="JCV165" s="53"/>
      <c r="JCW165" s="51"/>
      <c r="JCX165" s="42"/>
      <c r="JCY165" s="42"/>
      <c r="JCZ165" s="52"/>
      <c r="JDA165" s="42"/>
      <c r="JDB165" s="96"/>
      <c r="JDC165" s="96"/>
      <c r="JDD165" s="53"/>
      <c r="JDE165" s="51"/>
      <c r="JDF165" s="42"/>
      <c r="JDG165" s="42"/>
      <c r="JDH165" s="52"/>
      <c r="JDI165" s="42"/>
      <c r="JDJ165" s="96"/>
      <c r="JDK165" s="96"/>
      <c r="JDL165" s="53"/>
      <c r="JDM165" s="51"/>
      <c r="JDN165" s="42"/>
      <c r="JDO165" s="42"/>
      <c r="JDP165" s="52"/>
      <c r="JDQ165" s="42"/>
      <c r="JDR165" s="96"/>
      <c r="JDS165" s="96"/>
      <c r="JDT165" s="53"/>
      <c r="JDU165" s="51"/>
      <c r="JDV165" s="42"/>
      <c r="JDW165" s="42"/>
      <c r="JDX165" s="52"/>
      <c r="JDY165" s="42"/>
      <c r="JDZ165" s="96"/>
      <c r="JEA165" s="96"/>
      <c r="JEB165" s="53"/>
      <c r="JEC165" s="51"/>
      <c r="JED165" s="42"/>
      <c r="JEE165" s="42"/>
      <c r="JEF165" s="52"/>
      <c r="JEG165" s="42"/>
      <c r="JEH165" s="96"/>
      <c r="JEI165" s="96"/>
      <c r="JEJ165" s="53"/>
      <c r="JEK165" s="51"/>
      <c r="JEL165" s="42"/>
      <c r="JEM165" s="42"/>
      <c r="JEN165" s="52"/>
      <c r="JEO165" s="42"/>
      <c r="JEP165" s="96"/>
      <c r="JEQ165" s="96"/>
      <c r="JER165" s="53"/>
      <c r="JES165" s="51"/>
      <c r="JET165" s="42"/>
      <c r="JEU165" s="42"/>
      <c r="JEV165" s="52"/>
      <c r="JEW165" s="42"/>
      <c r="JEX165" s="96"/>
      <c r="JEY165" s="96"/>
      <c r="JEZ165" s="53"/>
      <c r="JFA165" s="51"/>
      <c r="JFB165" s="42"/>
      <c r="JFC165" s="42"/>
      <c r="JFD165" s="52"/>
      <c r="JFE165" s="42"/>
      <c r="JFF165" s="96"/>
      <c r="JFG165" s="96"/>
      <c r="JFH165" s="53"/>
      <c r="JFI165" s="51"/>
      <c r="JFJ165" s="42"/>
      <c r="JFK165" s="42"/>
      <c r="JFL165" s="52"/>
      <c r="JFM165" s="42"/>
      <c r="JFN165" s="96"/>
      <c r="JFO165" s="96"/>
      <c r="JFP165" s="53"/>
      <c r="JFQ165" s="51"/>
      <c r="JFR165" s="42"/>
      <c r="JFS165" s="42"/>
      <c r="JFT165" s="52"/>
      <c r="JFU165" s="42"/>
      <c r="JFV165" s="96"/>
      <c r="JFW165" s="96"/>
      <c r="JFX165" s="53"/>
      <c r="JFY165" s="51"/>
      <c r="JFZ165" s="42"/>
      <c r="JGA165" s="42"/>
      <c r="JGB165" s="52"/>
      <c r="JGC165" s="42"/>
      <c r="JGD165" s="96"/>
      <c r="JGE165" s="96"/>
      <c r="JGF165" s="53"/>
      <c r="JGG165" s="51"/>
      <c r="JGH165" s="42"/>
      <c r="JGI165" s="42"/>
      <c r="JGJ165" s="52"/>
      <c r="JGK165" s="42"/>
      <c r="JGL165" s="96"/>
      <c r="JGM165" s="96"/>
      <c r="JGN165" s="53"/>
      <c r="JGO165" s="51"/>
      <c r="JGP165" s="42"/>
      <c r="JGQ165" s="42"/>
      <c r="JGR165" s="52"/>
      <c r="JGS165" s="42"/>
      <c r="JGT165" s="96"/>
      <c r="JGU165" s="96"/>
      <c r="JGV165" s="53"/>
      <c r="JGW165" s="51"/>
      <c r="JGX165" s="42"/>
      <c r="JGY165" s="42"/>
      <c r="JGZ165" s="52"/>
      <c r="JHA165" s="42"/>
      <c r="JHB165" s="96"/>
      <c r="JHC165" s="96"/>
      <c r="JHD165" s="53"/>
      <c r="JHE165" s="51"/>
      <c r="JHF165" s="42"/>
      <c r="JHG165" s="42"/>
      <c r="JHH165" s="52"/>
      <c r="JHI165" s="42"/>
      <c r="JHJ165" s="96"/>
      <c r="JHK165" s="96"/>
      <c r="JHL165" s="53"/>
      <c r="JHM165" s="51"/>
      <c r="JHN165" s="42"/>
      <c r="JHO165" s="42"/>
      <c r="JHP165" s="52"/>
      <c r="JHQ165" s="42"/>
      <c r="JHR165" s="96"/>
      <c r="JHS165" s="96"/>
      <c r="JHT165" s="53"/>
      <c r="JHU165" s="51"/>
      <c r="JHV165" s="42"/>
      <c r="JHW165" s="42"/>
      <c r="JHX165" s="52"/>
      <c r="JHY165" s="42"/>
      <c r="JHZ165" s="96"/>
      <c r="JIA165" s="96"/>
      <c r="JIB165" s="53"/>
      <c r="JIC165" s="51"/>
      <c r="JID165" s="42"/>
      <c r="JIE165" s="42"/>
      <c r="JIF165" s="52"/>
      <c r="JIG165" s="42"/>
      <c r="JIH165" s="96"/>
      <c r="JII165" s="96"/>
      <c r="JIJ165" s="53"/>
      <c r="JIK165" s="51"/>
      <c r="JIL165" s="42"/>
      <c r="JIM165" s="42"/>
      <c r="JIN165" s="52"/>
      <c r="JIO165" s="42"/>
      <c r="JIP165" s="96"/>
      <c r="JIQ165" s="96"/>
      <c r="JIR165" s="53"/>
      <c r="JIS165" s="51"/>
      <c r="JIT165" s="42"/>
      <c r="JIU165" s="42"/>
      <c r="JIV165" s="52"/>
      <c r="JIW165" s="42"/>
      <c r="JIX165" s="96"/>
      <c r="JIY165" s="96"/>
      <c r="JIZ165" s="53"/>
      <c r="JJA165" s="51"/>
      <c r="JJB165" s="42"/>
      <c r="JJC165" s="42"/>
      <c r="JJD165" s="52"/>
      <c r="JJE165" s="42"/>
      <c r="JJF165" s="96"/>
      <c r="JJG165" s="96"/>
      <c r="JJH165" s="53"/>
      <c r="JJI165" s="51"/>
      <c r="JJJ165" s="42"/>
      <c r="JJK165" s="42"/>
      <c r="JJL165" s="52"/>
      <c r="JJM165" s="42"/>
      <c r="JJN165" s="96"/>
      <c r="JJO165" s="96"/>
      <c r="JJP165" s="53"/>
      <c r="JJQ165" s="51"/>
      <c r="JJR165" s="42"/>
      <c r="JJS165" s="42"/>
      <c r="JJT165" s="52"/>
      <c r="JJU165" s="42"/>
      <c r="JJV165" s="96"/>
      <c r="JJW165" s="96"/>
      <c r="JJX165" s="53"/>
      <c r="JJY165" s="51"/>
      <c r="JJZ165" s="42"/>
      <c r="JKA165" s="42"/>
      <c r="JKB165" s="52"/>
      <c r="JKC165" s="42"/>
      <c r="JKD165" s="96"/>
      <c r="JKE165" s="96"/>
      <c r="JKF165" s="53"/>
      <c r="JKG165" s="51"/>
      <c r="JKH165" s="42"/>
      <c r="JKI165" s="42"/>
      <c r="JKJ165" s="52"/>
      <c r="JKK165" s="42"/>
      <c r="JKL165" s="96"/>
      <c r="JKM165" s="96"/>
      <c r="JKN165" s="53"/>
      <c r="JKO165" s="51"/>
      <c r="JKP165" s="42"/>
      <c r="JKQ165" s="42"/>
      <c r="JKR165" s="52"/>
      <c r="JKS165" s="42"/>
      <c r="JKT165" s="96"/>
      <c r="JKU165" s="96"/>
      <c r="JKV165" s="53"/>
      <c r="JKW165" s="51"/>
      <c r="JKX165" s="42"/>
      <c r="JKY165" s="42"/>
      <c r="JKZ165" s="52"/>
      <c r="JLA165" s="42"/>
      <c r="JLB165" s="96"/>
      <c r="JLC165" s="96"/>
      <c r="JLD165" s="53"/>
      <c r="JLE165" s="51"/>
      <c r="JLF165" s="42"/>
      <c r="JLG165" s="42"/>
      <c r="JLH165" s="52"/>
      <c r="JLI165" s="42"/>
      <c r="JLJ165" s="96"/>
      <c r="JLK165" s="96"/>
      <c r="JLL165" s="53"/>
      <c r="JLM165" s="51"/>
      <c r="JLN165" s="42"/>
      <c r="JLO165" s="42"/>
      <c r="JLP165" s="52"/>
      <c r="JLQ165" s="42"/>
      <c r="JLR165" s="96"/>
      <c r="JLS165" s="96"/>
      <c r="JLT165" s="53"/>
      <c r="JLU165" s="51"/>
      <c r="JLV165" s="42"/>
      <c r="JLW165" s="42"/>
      <c r="JLX165" s="52"/>
      <c r="JLY165" s="42"/>
      <c r="JLZ165" s="96"/>
      <c r="JMA165" s="96"/>
      <c r="JMB165" s="53"/>
      <c r="JMC165" s="51"/>
      <c r="JMD165" s="42"/>
      <c r="JME165" s="42"/>
      <c r="JMF165" s="52"/>
      <c r="JMG165" s="42"/>
      <c r="JMH165" s="96"/>
      <c r="JMI165" s="96"/>
      <c r="JMJ165" s="53"/>
      <c r="JMK165" s="51"/>
      <c r="JML165" s="42"/>
      <c r="JMM165" s="42"/>
      <c r="JMN165" s="52"/>
      <c r="JMO165" s="42"/>
      <c r="JMP165" s="96"/>
      <c r="JMQ165" s="96"/>
      <c r="JMR165" s="53"/>
      <c r="JMS165" s="51"/>
      <c r="JMT165" s="42"/>
      <c r="JMU165" s="42"/>
      <c r="JMV165" s="52"/>
      <c r="JMW165" s="42"/>
      <c r="JMX165" s="96"/>
      <c r="JMY165" s="96"/>
      <c r="JMZ165" s="53"/>
      <c r="JNA165" s="51"/>
      <c r="JNB165" s="42"/>
      <c r="JNC165" s="42"/>
      <c r="JND165" s="52"/>
      <c r="JNE165" s="42"/>
      <c r="JNF165" s="96"/>
      <c r="JNG165" s="96"/>
      <c r="JNH165" s="53"/>
      <c r="JNI165" s="51"/>
      <c r="JNJ165" s="42"/>
      <c r="JNK165" s="42"/>
      <c r="JNL165" s="52"/>
      <c r="JNM165" s="42"/>
      <c r="JNN165" s="96"/>
      <c r="JNO165" s="96"/>
      <c r="JNP165" s="53"/>
      <c r="JNQ165" s="51"/>
      <c r="JNR165" s="42"/>
      <c r="JNS165" s="42"/>
      <c r="JNT165" s="52"/>
      <c r="JNU165" s="42"/>
      <c r="JNV165" s="96"/>
      <c r="JNW165" s="96"/>
      <c r="JNX165" s="53"/>
      <c r="JNY165" s="51"/>
      <c r="JNZ165" s="42"/>
      <c r="JOA165" s="42"/>
      <c r="JOB165" s="52"/>
      <c r="JOC165" s="42"/>
      <c r="JOD165" s="96"/>
      <c r="JOE165" s="96"/>
      <c r="JOF165" s="53"/>
      <c r="JOG165" s="51"/>
      <c r="JOH165" s="42"/>
      <c r="JOI165" s="42"/>
      <c r="JOJ165" s="52"/>
      <c r="JOK165" s="42"/>
      <c r="JOL165" s="96"/>
      <c r="JOM165" s="96"/>
      <c r="JON165" s="53"/>
      <c r="JOO165" s="51"/>
      <c r="JOP165" s="42"/>
      <c r="JOQ165" s="42"/>
      <c r="JOR165" s="52"/>
      <c r="JOS165" s="42"/>
      <c r="JOT165" s="96"/>
      <c r="JOU165" s="96"/>
      <c r="JOV165" s="53"/>
      <c r="JOW165" s="51"/>
      <c r="JOX165" s="42"/>
      <c r="JOY165" s="42"/>
      <c r="JOZ165" s="52"/>
      <c r="JPA165" s="42"/>
      <c r="JPB165" s="96"/>
      <c r="JPC165" s="96"/>
      <c r="JPD165" s="53"/>
      <c r="JPE165" s="51"/>
      <c r="JPF165" s="42"/>
      <c r="JPG165" s="42"/>
      <c r="JPH165" s="52"/>
      <c r="JPI165" s="42"/>
      <c r="JPJ165" s="96"/>
      <c r="JPK165" s="96"/>
      <c r="JPL165" s="53"/>
      <c r="JPM165" s="51"/>
      <c r="JPN165" s="42"/>
      <c r="JPO165" s="42"/>
      <c r="JPP165" s="52"/>
      <c r="JPQ165" s="42"/>
      <c r="JPR165" s="96"/>
      <c r="JPS165" s="96"/>
      <c r="JPT165" s="53"/>
      <c r="JPU165" s="51"/>
      <c r="JPV165" s="42"/>
      <c r="JPW165" s="42"/>
      <c r="JPX165" s="52"/>
      <c r="JPY165" s="42"/>
      <c r="JPZ165" s="96"/>
      <c r="JQA165" s="96"/>
      <c r="JQB165" s="53"/>
      <c r="JQC165" s="51"/>
      <c r="JQD165" s="42"/>
      <c r="JQE165" s="42"/>
      <c r="JQF165" s="52"/>
      <c r="JQG165" s="42"/>
      <c r="JQH165" s="96"/>
      <c r="JQI165" s="96"/>
      <c r="JQJ165" s="53"/>
      <c r="JQK165" s="51"/>
      <c r="JQL165" s="42"/>
      <c r="JQM165" s="42"/>
      <c r="JQN165" s="52"/>
      <c r="JQO165" s="42"/>
      <c r="JQP165" s="96"/>
      <c r="JQQ165" s="96"/>
      <c r="JQR165" s="53"/>
      <c r="JQS165" s="51"/>
      <c r="JQT165" s="42"/>
      <c r="JQU165" s="42"/>
      <c r="JQV165" s="52"/>
      <c r="JQW165" s="42"/>
      <c r="JQX165" s="96"/>
      <c r="JQY165" s="96"/>
      <c r="JQZ165" s="53"/>
      <c r="JRA165" s="51"/>
      <c r="JRB165" s="42"/>
      <c r="JRC165" s="42"/>
      <c r="JRD165" s="52"/>
      <c r="JRE165" s="42"/>
      <c r="JRF165" s="96"/>
      <c r="JRG165" s="96"/>
      <c r="JRH165" s="53"/>
      <c r="JRI165" s="51"/>
      <c r="JRJ165" s="42"/>
      <c r="JRK165" s="42"/>
      <c r="JRL165" s="52"/>
      <c r="JRM165" s="42"/>
      <c r="JRN165" s="96"/>
      <c r="JRO165" s="96"/>
      <c r="JRP165" s="53"/>
      <c r="JRQ165" s="51"/>
      <c r="JRR165" s="42"/>
      <c r="JRS165" s="42"/>
      <c r="JRT165" s="52"/>
      <c r="JRU165" s="42"/>
      <c r="JRV165" s="96"/>
      <c r="JRW165" s="96"/>
      <c r="JRX165" s="53"/>
      <c r="JRY165" s="51"/>
      <c r="JRZ165" s="42"/>
      <c r="JSA165" s="42"/>
      <c r="JSB165" s="52"/>
      <c r="JSC165" s="42"/>
      <c r="JSD165" s="96"/>
      <c r="JSE165" s="96"/>
      <c r="JSF165" s="53"/>
      <c r="JSG165" s="51"/>
      <c r="JSH165" s="42"/>
      <c r="JSI165" s="42"/>
      <c r="JSJ165" s="52"/>
      <c r="JSK165" s="42"/>
      <c r="JSL165" s="96"/>
      <c r="JSM165" s="96"/>
      <c r="JSN165" s="53"/>
      <c r="JSO165" s="51"/>
      <c r="JSP165" s="42"/>
      <c r="JSQ165" s="42"/>
      <c r="JSR165" s="52"/>
      <c r="JSS165" s="42"/>
      <c r="JST165" s="96"/>
      <c r="JSU165" s="96"/>
      <c r="JSV165" s="53"/>
      <c r="JSW165" s="51"/>
      <c r="JSX165" s="42"/>
      <c r="JSY165" s="42"/>
      <c r="JSZ165" s="52"/>
      <c r="JTA165" s="42"/>
      <c r="JTB165" s="96"/>
      <c r="JTC165" s="96"/>
      <c r="JTD165" s="53"/>
      <c r="JTE165" s="51"/>
      <c r="JTF165" s="42"/>
      <c r="JTG165" s="42"/>
      <c r="JTH165" s="52"/>
      <c r="JTI165" s="42"/>
      <c r="JTJ165" s="96"/>
      <c r="JTK165" s="96"/>
      <c r="JTL165" s="53"/>
      <c r="JTM165" s="51"/>
      <c r="JTN165" s="42"/>
      <c r="JTO165" s="42"/>
      <c r="JTP165" s="52"/>
      <c r="JTQ165" s="42"/>
      <c r="JTR165" s="96"/>
      <c r="JTS165" s="96"/>
      <c r="JTT165" s="53"/>
      <c r="JTU165" s="51"/>
      <c r="JTV165" s="42"/>
      <c r="JTW165" s="42"/>
      <c r="JTX165" s="52"/>
      <c r="JTY165" s="42"/>
      <c r="JTZ165" s="96"/>
      <c r="JUA165" s="96"/>
      <c r="JUB165" s="53"/>
      <c r="JUC165" s="51"/>
      <c r="JUD165" s="42"/>
      <c r="JUE165" s="42"/>
      <c r="JUF165" s="52"/>
      <c r="JUG165" s="42"/>
      <c r="JUH165" s="96"/>
      <c r="JUI165" s="96"/>
      <c r="JUJ165" s="53"/>
      <c r="JUK165" s="51"/>
      <c r="JUL165" s="42"/>
      <c r="JUM165" s="42"/>
      <c r="JUN165" s="52"/>
      <c r="JUO165" s="42"/>
      <c r="JUP165" s="96"/>
      <c r="JUQ165" s="96"/>
      <c r="JUR165" s="53"/>
      <c r="JUS165" s="51"/>
      <c r="JUT165" s="42"/>
      <c r="JUU165" s="42"/>
      <c r="JUV165" s="52"/>
      <c r="JUW165" s="42"/>
      <c r="JUX165" s="96"/>
      <c r="JUY165" s="96"/>
      <c r="JUZ165" s="53"/>
      <c r="JVA165" s="51"/>
      <c r="JVB165" s="42"/>
      <c r="JVC165" s="42"/>
      <c r="JVD165" s="52"/>
      <c r="JVE165" s="42"/>
      <c r="JVF165" s="96"/>
      <c r="JVG165" s="96"/>
      <c r="JVH165" s="53"/>
      <c r="JVI165" s="51"/>
      <c r="JVJ165" s="42"/>
      <c r="JVK165" s="42"/>
      <c r="JVL165" s="52"/>
      <c r="JVM165" s="42"/>
      <c r="JVN165" s="96"/>
      <c r="JVO165" s="96"/>
      <c r="JVP165" s="53"/>
      <c r="JVQ165" s="51"/>
      <c r="JVR165" s="42"/>
      <c r="JVS165" s="42"/>
      <c r="JVT165" s="52"/>
      <c r="JVU165" s="42"/>
      <c r="JVV165" s="96"/>
      <c r="JVW165" s="96"/>
      <c r="JVX165" s="53"/>
      <c r="JVY165" s="51"/>
      <c r="JVZ165" s="42"/>
      <c r="JWA165" s="42"/>
      <c r="JWB165" s="52"/>
      <c r="JWC165" s="42"/>
      <c r="JWD165" s="96"/>
      <c r="JWE165" s="96"/>
      <c r="JWF165" s="53"/>
      <c r="JWG165" s="51"/>
      <c r="JWH165" s="42"/>
      <c r="JWI165" s="42"/>
      <c r="JWJ165" s="52"/>
      <c r="JWK165" s="42"/>
      <c r="JWL165" s="96"/>
      <c r="JWM165" s="96"/>
      <c r="JWN165" s="53"/>
      <c r="JWO165" s="51"/>
      <c r="JWP165" s="42"/>
      <c r="JWQ165" s="42"/>
      <c r="JWR165" s="52"/>
      <c r="JWS165" s="42"/>
      <c r="JWT165" s="96"/>
      <c r="JWU165" s="96"/>
      <c r="JWV165" s="53"/>
      <c r="JWW165" s="51"/>
      <c r="JWX165" s="42"/>
      <c r="JWY165" s="42"/>
      <c r="JWZ165" s="52"/>
      <c r="JXA165" s="42"/>
      <c r="JXB165" s="96"/>
      <c r="JXC165" s="96"/>
      <c r="JXD165" s="53"/>
      <c r="JXE165" s="51"/>
      <c r="JXF165" s="42"/>
      <c r="JXG165" s="42"/>
      <c r="JXH165" s="52"/>
      <c r="JXI165" s="42"/>
      <c r="JXJ165" s="96"/>
      <c r="JXK165" s="96"/>
      <c r="JXL165" s="53"/>
      <c r="JXM165" s="51"/>
      <c r="JXN165" s="42"/>
      <c r="JXO165" s="42"/>
      <c r="JXP165" s="52"/>
      <c r="JXQ165" s="42"/>
      <c r="JXR165" s="96"/>
      <c r="JXS165" s="96"/>
      <c r="JXT165" s="53"/>
      <c r="JXU165" s="51"/>
      <c r="JXV165" s="42"/>
      <c r="JXW165" s="42"/>
      <c r="JXX165" s="52"/>
      <c r="JXY165" s="42"/>
      <c r="JXZ165" s="96"/>
      <c r="JYA165" s="96"/>
      <c r="JYB165" s="53"/>
      <c r="JYC165" s="51"/>
      <c r="JYD165" s="42"/>
      <c r="JYE165" s="42"/>
      <c r="JYF165" s="52"/>
      <c r="JYG165" s="42"/>
      <c r="JYH165" s="96"/>
      <c r="JYI165" s="96"/>
      <c r="JYJ165" s="53"/>
      <c r="JYK165" s="51"/>
      <c r="JYL165" s="42"/>
      <c r="JYM165" s="42"/>
      <c r="JYN165" s="52"/>
      <c r="JYO165" s="42"/>
      <c r="JYP165" s="96"/>
      <c r="JYQ165" s="96"/>
      <c r="JYR165" s="53"/>
      <c r="JYS165" s="51"/>
      <c r="JYT165" s="42"/>
      <c r="JYU165" s="42"/>
      <c r="JYV165" s="52"/>
      <c r="JYW165" s="42"/>
      <c r="JYX165" s="96"/>
      <c r="JYY165" s="96"/>
      <c r="JYZ165" s="53"/>
      <c r="JZA165" s="51"/>
      <c r="JZB165" s="42"/>
      <c r="JZC165" s="42"/>
      <c r="JZD165" s="52"/>
      <c r="JZE165" s="42"/>
      <c r="JZF165" s="96"/>
      <c r="JZG165" s="96"/>
      <c r="JZH165" s="53"/>
      <c r="JZI165" s="51"/>
      <c r="JZJ165" s="42"/>
      <c r="JZK165" s="42"/>
      <c r="JZL165" s="52"/>
      <c r="JZM165" s="42"/>
      <c r="JZN165" s="96"/>
      <c r="JZO165" s="96"/>
      <c r="JZP165" s="53"/>
      <c r="JZQ165" s="51"/>
      <c r="JZR165" s="42"/>
      <c r="JZS165" s="42"/>
      <c r="JZT165" s="52"/>
      <c r="JZU165" s="42"/>
      <c r="JZV165" s="96"/>
      <c r="JZW165" s="96"/>
      <c r="JZX165" s="53"/>
      <c r="JZY165" s="51"/>
      <c r="JZZ165" s="42"/>
      <c r="KAA165" s="42"/>
      <c r="KAB165" s="52"/>
      <c r="KAC165" s="42"/>
      <c r="KAD165" s="96"/>
      <c r="KAE165" s="96"/>
      <c r="KAF165" s="53"/>
      <c r="KAG165" s="51"/>
      <c r="KAH165" s="42"/>
      <c r="KAI165" s="42"/>
      <c r="KAJ165" s="52"/>
      <c r="KAK165" s="42"/>
      <c r="KAL165" s="96"/>
      <c r="KAM165" s="96"/>
      <c r="KAN165" s="53"/>
      <c r="KAO165" s="51"/>
      <c r="KAP165" s="42"/>
      <c r="KAQ165" s="42"/>
      <c r="KAR165" s="52"/>
      <c r="KAS165" s="42"/>
      <c r="KAT165" s="96"/>
      <c r="KAU165" s="96"/>
      <c r="KAV165" s="53"/>
      <c r="KAW165" s="51"/>
      <c r="KAX165" s="42"/>
      <c r="KAY165" s="42"/>
      <c r="KAZ165" s="52"/>
      <c r="KBA165" s="42"/>
      <c r="KBB165" s="96"/>
      <c r="KBC165" s="96"/>
      <c r="KBD165" s="53"/>
      <c r="KBE165" s="51"/>
      <c r="KBF165" s="42"/>
      <c r="KBG165" s="42"/>
      <c r="KBH165" s="52"/>
      <c r="KBI165" s="42"/>
      <c r="KBJ165" s="96"/>
      <c r="KBK165" s="96"/>
      <c r="KBL165" s="53"/>
      <c r="KBM165" s="51"/>
      <c r="KBN165" s="42"/>
      <c r="KBO165" s="42"/>
      <c r="KBP165" s="52"/>
      <c r="KBQ165" s="42"/>
      <c r="KBR165" s="96"/>
      <c r="KBS165" s="96"/>
      <c r="KBT165" s="53"/>
      <c r="KBU165" s="51"/>
      <c r="KBV165" s="42"/>
      <c r="KBW165" s="42"/>
      <c r="KBX165" s="52"/>
      <c r="KBY165" s="42"/>
      <c r="KBZ165" s="96"/>
      <c r="KCA165" s="96"/>
      <c r="KCB165" s="53"/>
      <c r="KCC165" s="51"/>
      <c r="KCD165" s="42"/>
      <c r="KCE165" s="42"/>
      <c r="KCF165" s="52"/>
      <c r="KCG165" s="42"/>
      <c r="KCH165" s="96"/>
      <c r="KCI165" s="96"/>
      <c r="KCJ165" s="53"/>
      <c r="KCK165" s="51"/>
      <c r="KCL165" s="42"/>
      <c r="KCM165" s="42"/>
      <c r="KCN165" s="52"/>
      <c r="KCO165" s="42"/>
      <c r="KCP165" s="96"/>
      <c r="KCQ165" s="96"/>
      <c r="KCR165" s="53"/>
      <c r="KCS165" s="51"/>
      <c r="KCT165" s="42"/>
      <c r="KCU165" s="42"/>
      <c r="KCV165" s="52"/>
      <c r="KCW165" s="42"/>
      <c r="KCX165" s="96"/>
      <c r="KCY165" s="96"/>
      <c r="KCZ165" s="53"/>
      <c r="KDA165" s="51"/>
      <c r="KDB165" s="42"/>
      <c r="KDC165" s="42"/>
      <c r="KDD165" s="52"/>
      <c r="KDE165" s="42"/>
      <c r="KDF165" s="96"/>
      <c r="KDG165" s="96"/>
      <c r="KDH165" s="53"/>
      <c r="KDI165" s="51"/>
      <c r="KDJ165" s="42"/>
      <c r="KDK165" s="42"/>
      <c r="KDL165" s="52"/>
      <c r="KDM165" s="42"/>
      <c r="KDN165" s="96"/>
      <c r="KDO165" s="96"/>
      <c r="KDP165" s="53"/>
      <c r="KDQ165" s="51"/>
      <c r="KDR165" s="42"/>
      <c r="KDS165" s="42"/>
      <c r="KDT165" s="52"/>
      <c r="KDU165" s="42"/>
      <c r="KDV165" s="96"/>
      <c r="KDW165" s="96"/>
      <c r="KDX165" s="53"/>
      <c r="KDY165" s="51"/>
      <c r="KDZ165" s="42"/>
      <c r="KEA165" s="42"/>
      <c r="KEB165" s="52"/>
      <c r="KEC165" s="42"/>
      <c r="KED165" s="96"/>
      <c r="KEE165" s="96"/>
      <c r="KEF165" s="53"/>
      <c r="KEG165" s="51"/>
      <c r="KEH165" s="42"/>
      <c r="KEI165" s="42"/>
      <c r="KEJ165" s="52"/>
      <c r="KEK165" s="42"/>
      <c r="KEL165" s="96"/>
      <c r="KEM165" s="96"/>
      <c r="KEN165" s="53"/>
      <c r="KEO165" s="51"/>
      <c r="KEP165" s="42"/>
      <c r="KEQ165" s="42"/>
      <c r="KER165" s="52"/>
      <c r="KES165" s="42"/>
      <c r="KET165" s="96"/>
      <c r="KEU165" s="96"/>
      <c r="KEV165" s="53"/>
      <c r="KEW165" s="51"/>
      <c r="KEX165" s="42"/>
      <c r="KEY165" s="42"/>
      <c r="KEZ165" s="52"/>
      <c r="KFA165" s="42"/>
      <c r="KFB165" s="96"/>
      <c r="KFC165" s="96"/>
      <c r="KFD165" s="53"/>
      <c r="KFE165" s="51"/>
      <c r="KFF165" s="42"/>
      <c r="KFG165" s="42"/>
      <c r="KFH165" s="52"/>
      <c r="KFI165" s="42"/>
      <c r="KFJ165" s="96"/>
      <c r="KFK165" s="96"/>
      <c r="KFL165" s="53"/>
      <c r="KFM165" s="51"/>
      <c r="KFN165" s="42"/>
      <c r="KFO165" s="42"/>
      <c r="KFP165" s="52"/>
      <c r="KFQ165" s="42"/>
      <c r="KFR165" s="96"/>
      <c r="KFS165" s="96"/>
      <c r="KFT165" s="53"/>
      <c r="KFU165" s="51"/>
      <c r="KFV165" s="42"/>
      <c r="KFW165" s="42"/>
      <c r="KFX165" s="52"/>
      <c r="KFY165" s="42"/>
      <c r="KFZ165" s="96"/>
      <c r="KGA165" s="96"/>
      <c r="KGB165" s="53"/>
      <c r="KGC165" s="51"/>
      <c r="KGD165" s="42"/>
      <c r="KGE165" s="42"/>
      <c r="KGF165" s="52"/>
      <c r="KGG165" s="42"/>
      <c r="KGH165" s="96"/>
      <c r="KGI165" s="96"/>
      <c r="KGJ165" s="53"/>
      <c r="KGK165" s="51"/>
      <c r="KGL165" s="42"/>
      <c r="KGM165" s="42"/>
      <c r="KGN165" s="52"/>
      <c r="KGO165" s="42"/>
      <c r="KGP165" s="96"/>
      <c r="KGQ165" s="96"/>
      <c r="KGR165" s="53"/>
      <c r="KGS165" s="51"/>
      <c r="KGT165" s="42"/>
      <c r="KGU165" s="42"/>
      <c r="KGV165" s="52"/>
      <c r="KGW165" s="42"/>
      <c r="KGX165" s="96"/>
      <c r="KGY165" s="96"/>
      <c r="KGZ165" s="53"/>
      <c r="KHA165" s="51"/>
      <c r="KHB165" s="42"/>
      <c r="KHC165" s="42"/>
      <c r="KHD165" s="52"/>
      <c r="KHE165" s="42"/>
      <c r="KHF165" s="96"/>
      <c r="KHG165" s="96"/>
      <c r="KHH165" s="53"/>
      <c r="KHI165" s="51"/>
      <c r="KHJ165" s="42"/>
      <c r="KHK165" s="42"/>
      <c r="KHL165" s="52"/>
      <c r="KHM165" s="42"/>
      <c r="KHN165" s="96"/>
      <c r="KHO165" s="96"/>
      <c r="KHP165" s="53"/>
      <c r="KHQ165" s="51"/>
      <c r="KHR165" s="42"/>
      <c r="KHS165" s="42"/>
      <c r="KHT165" s="52"/>
      <c r="KHU165" s="42"/>
      <c r="KHV165" s="96"/>
      <c r="KHW165" s="96"/>
      <c r="KHX165" s="53"/>
      <c r="KHY165" s="51"/>
      <c r="KHZ165" s="42"/>
      <c r="KIA165" s="42"/>
      <c r="KIB165" s="52"/>
      <c r="KIC165" s="42"/>
      <c r="KID165" s="96"/>
      <c r="KIE165" s="96"/>
      <c r="KIF165" s="53"/>
      <c r="KIG165" s="51"/>
      <c r="KIH165" s="42"/>
      <c r="KII165" s="42"/>
      <c r="KIJ165" s="52"/>
      <c r="KIK165" s="42"/>
      <c r="KIL165" s="96"/>
      <c r="KIM165" s="96"/>
      <c r="KIN165" s="53"/>
      <c r="KIO165" s="51"/>
      <c r="KIP165" s="42"/>
      <c r="KIQ165" s="42"/>
      <c r="KIR165" s="52"/>
      <c r="KIS165" s="42"/>
      <c r="KIT165" s="96"/>
      <c r="KIU165" s="96"/>
      <c r="KIV165" s="53"/>
      <c r="KIW165" s="51"/>
      <c r="KIX165" s="42"/>
      <c r="KIY165" s="42"/>
      <c r="KIZ165" s="52"/>
      <c r="KJA165" s="42"/>
      <c r="KJB165" s="96"/>
      <c r="KJC165" s="96"/>
      <c r="KJD165" s="53"/>
      <c r="KJE165" s="51"/>
      <c r="KJF165" s="42"/>
      <c r="KJG165" s="42"/>
      <c r="KJH165" s="52"/>
      <c r="KJI165" s="42"/>
      <c r="KJJ165" s="96"/>
      <c r="KJK165" s="96"/>
      <c r="KJL165" s="53"/>
      <c r="KJM165" s="51"/>
      <c r="KJN165" s="42"/>
      <c r="KJO165" s="42"/>
      <c r="KJP165" s="52"/>
      <c r="KJQ165" s="42"/>
      <c r="KJR165" s="96"/>
      <c r="KJS165" s="96"/>
      <c r="KJT165" s="53"/>
      <c r="KJU165" s="51"/>
      <c r="KJV165" s="42"/>
      <c r="KJW165" s="42"/>
      <c r="KJX165" s="52"/>
      <c r="KJY165" s="42"/>
      <c r="KJZ165" s="96"/>
      <c r="KKA165" s="96"/>
      <c r="KKB165" s="53"/>
      <c r="KKC165" s="51"/>
      <c r="KKD165" s="42"/>
      <c r="KKE165" s="42"/>
      <c r="KKF165" s="52"/>
      <c r="KKG165" s="42"/>
      <c r="KKH165" s="96"/>
      <c r="KKI165" s="96"/>
      <c r="KKJ165" s="53"/>
      <c r="KKK165" s="51"/>
      <c r="KKL165" s="42"/>
      <c r="KKM165" s="42"/>
      <c r="KKN165" s="52"/>
      <c r="KKO165" s="42"/>
      <c r="KKP165" s="96"/>
      <c r="KKQ165" s="96"/>
      <c r="KKR165" s="53"/>
      <c r="KKS165" s="51"/>
      <c r="KKT165" s="42"/>
      <c r="KKU165" s="42"/>
      <c r="KKV165" s="52"/>
      <c r="KKW165" s="42"/>
      <c r="KKX165" s="96"/>
      <c r="KKY165" s="96"/>
      <c r="KKZ165" s="53"/>
      <c r="KLA165" s="51"/>
      <c r="KLB165" s="42"/>
      <c r="KLC165" s="42"/>
      <c r="KLD165" s="52"/>
      <c r="KLE165" s="42"/>
      <c r="KLF165" s="96"/>
      <c r="KLG165" s="96"/>
      <c r="KLH165" s="53"/>
      <c r="KLI165" s="51"/>
      <c r="KLJ165" s="42"/>
      <c r="KLK165" s="42"/>
      <c r="KLL165" s="52"/>
      <c r="KLM165" s="42"/>
      <c r="KLN165" s="96"/>
      <c r="KLO165" s="96"/>
      <c r="KLP165" s="53"/>
      <c r="KLQ165" s="51"/>
      <c r="KLR165" s="42"/>
      <c r="KLS165" s="42"/>
      <c r="KLT165" s="52"/>
      <c r="KLU165" s="42"/>
      <c r="KLV165" s="96"/>
      <c r="KLW165" s="96"/>
      <c r="KLX165" s="53"/>
      <c r="KLY165" s="51"/>
      <c r="KLZ165" s="42"/>
      <c r="KMA165" s="42"/>
      <c r="KMB165" s="52"/>
      <c r="KMC165" s="42"/>
      <c r="KMD165" s="96"/>
      <c r="KME165" s="96"/>
      <c r="KMF165" s="53"/>
      <c r="KMG165" s="51"/>
      <c r="KMH165" s="42"/>
      <c r="KMI165" s="42"/>
      <c r="KMJ165" s="52"/>
      <c r="KMK165" s="42"/>
      <c r="KML165" s="96"/>
      <c r="KMM165" s="96"/>
      <c r="KMN165" s="53"/>
      <c r="KMO165" s="51"/>
      <c r="KMP165" s="42"/>
      <c r="KMQ165" s="42"/>
      <c r="KMR165" s="52"/>
      <c r="KMS165" s="42"/>
      <c r="KMT165" s="96"/>
      <c r="KMU165" s="96"/>
      <c r="KMV165" s="53"/>
      <c r="KMW165" s="51"/>
      <c r="KMX165" s="42"/>
      <c r="KMY165" s="42"/>
      <c r="KMZ165" s="52"/>
      <c r="KNA165" s="42"/>
      <c r="KNB165" s="96"/>
      <c r="KNC165" s="96"/>
      <c r="KND165" s="53"/>
      <c r="KNE165" s="51"/>
      <c r="KNF165" s="42"/>
      <c r="KNG165" s="42"/>
      <c r="KNH165" s="52"/>
      <c r="KNI165" s="42"/>
      <c r="KNJ165" s="96"/>
      <c r="KNK165" s="96"/>
      <c r="KNL165" s="53"/>
      <c r="KNM165" s="51"/>
      <c r="KNN165" s="42"/>
      <c r="KNO165" s="42"/>
      <c r="KNP165" s="52"/>
      <c r="KNQ165" s="42"/>
      <c r="KNR165" s="96"/>
      <c r="KNS165" s="96"/>
      <c r="KNT165" s="53"/>
      <c r="KNU165" s="51"/>
      <c r="KNV165" s="42"/>
      <c r="KNW165" s="42"/>
      <c r="KNX165" s="52"/>
      <c r="KNY165" s="42"/>
      <c r="KNZ165" s="96"/>
      <c r="KOA165" s="96"/>
      <c r="KOB165" s="53"/>
      <c r="KOC165" s="51"/>
      <c r="KOD165" s="42"/>
      <c r="KOE165" s="42"/>
      <c r="KOF165" s="52"/>
      <c r="KOG165" s="42"/>
      <c r="KOH165" s="96"/>
      <c r="KOI165" s="96"/>
      <c r="KOJ165" s="53"/>
      <c r="KOK165" s="51"/>
      <c r="KOL165" s="42"/>
      <c r="KOM165" s="42"/>
      <c r="KON165" s="52"/>
      <c r="KOO165" s="42"/>
      <c r="KOP165" s="96"/>
      <c r="KOQ165" s="96"/>
      <c r="KOR165" s="53"/>
      <c r="KOS165" s="51"/>
      <c r="KOT165" s="42"/>
      <c r="KOU165" s="42"/>
      <c r="KOV165" s="52"/>
      <c r="KOW165" s="42"/>
      <c r="KOX165" s="96"/>
      <c r="KOY165" s="96"/>
      <c r="KOZ165" s="53"/>
      <c r="KPA165" s="51"/>
      <c r="KPB165" s="42"/>
      <c r="KPC165" s="42"/>
      <c r="KPD165" s="52"/>
      <c r="KPE165" s="42"/>
      <c r="KPF165" s="96"/>
      <c r="KPG165" s="96"/>
      <c r="KPH165" s="53"/>
      <c r="KPI165" s="51"/>
      <c r="KPJ165" s="42"/>
      <c r="KPK165" s="42"/>
      <c r="KPL165" s="52"/>
      <c r="KPM165" s="42"/>
      <c r="KPN165" s="96"/>
      <c r="KPO165" s="96"/>
      <c r="KPP165" s="53"/>
      <c r="KPQ165" s="51"/>
      <c r="KPR165" s="42"/>
      <c r="KPS165" s="42"/>
      <c r="KPT165" s="52"/>
      <c r="KPU165" s="42"/>
      <c r="KPV165" s="96"/>
      <c r="KPW165" s="96"/>
      <c r="KPX165" s="53"/>
      <c r="KPY165" s="51"/>
      <c r="KPZ165" s="42"/>
      <c r="KQA165" s="42"/>
      <c r="KQB165" s="52"/>
      <c r="KQC165" s="42"/>
      <c r="KQD165" s="96"/>
      <c r="KQE165" s="96"/>
      <c r="KQF165" s="53"/>
      <c r="KQG165" s="51"/>
      <c r="KQH165" s="42"/>
      <c r="KQI165" s="42"/>
      <c r="KQJ165" s="52"/>
      <c r="KQK165" s="42"/>
      <c r="KQL165" s="96"/>
      <c r="KQM165" s="96"/>
      <c r="KQN165" s="53"/>
      <c r="KQO165" s="51"/>
      <c r="KQP165" s="42"/>
      <c r="KQQ165" s="42"/>
      <c r="KQR165" s="52"/>
      <c r="KQS165" s="42"/>
      <c r="KQT165" s="96"/>
      <c r="KQU165" s="96"/>
      <c r="KQV165" s="53"/>
      <c r="KQW165" s="51"/>
      <c r="KQX165" s="42"/>
      <c r="KQY165" s="42"/>
      <c r="KQZ165" s="52"/>
      <c r="KRA165" s="42"/>
      <c r="KRB165" s="96"/>
      <c r="KRC165" s="96"/>
      <c r="KRD165" s="53"/>
      <c r="KRE165" s="51"/>
      <c r="KRF165" s="42"/>
      <c r="KRG165" s="42"/>
      <c r="KRH165" s="52"/>
      <c r="KRI165" s="42"/>
      <c r="KRJ165" s="96"/>
      <c r="KRK165" s="96"/>
      <c r="KRL165" s="53"/>
      <c r="KRM165" s="51"/>
      <c r="KRN165" s="42"/>
      <c r="KRO165" s="42"/>
      <c r="KRP165" s="52"/>
      <c r="KRQ165" s="42"/>
      <c r="KRR165" s="96"/>
      <c r="KRS165" s="96"/>
      <c r="KRT165" s="53"/>
      <c r="KRU165" s="51"/>
      <c r="KRV165" s="42"/>
      <c r="KRW165" s="42"/>
      <c r="KRX165" s="52"/>
      <c r="KRY165" s="42"/>
      <c r="KRZ165" s="96"/>
      <c r="KSA165" s="96"/>
      <c r="KSB165" s="53"/>
      <c r="KSC165" s="51"/>
      <c r="KSD165" s="42"/>
      <c r="KSE165" s="42"/>
      <c r="KSF165" s="52"/>
      <c r="KSG165" s="42"/>
      <c r="KSH165" s="96"/>
      <c r="KSI165" s="96"/>
      <c r="KSJ165" s="53"/>
      <c r="KSK165" s="51"/>
      <c r="KSL165" s="42"/>
      <c r="KSM165" s="42"/>
      <c r="KSN165" s="52"/>
      <c r="KSO165" s="42"/>
      <c r="KSP165" s="96"/>
      <c r="KSQ165" s="96"/>
      <c r="KSR165" s="53"/>
      <c r="KSS165" s="51"/>
      <c r="KST165" s="42"/>
      <c r="KSU165" s="42"/>
      <c r="KSV165" s="52"/>
      <c r="KSW165" s="42"/>
      <c r="KSX165" s="96"/>
      <c r="KSY165" s="96"/>
      <c r="KSZ165" s="53"/>
      <c r="KTA165" s="51"/>
      <c r="KTB165" s="42"/>
      <c r="KTC165" s="42"/>
      <c r="KTD165" s="52"/>
      <c r="KTE165" s="42"/>
      <c r="KTF165" s="96"/>
      <c r="KTG165" s="96"/>
      <c r="KTH165" s="53"/>
      <c r="KTI165" s="51"/>
      <c r="KTJ165" s="42"/>
      <c r="KTK165" s="42"/>
      <c r="KTL165" s="52"/>
      <c r="KTM165" s="42"/>
      <c r="KTN165" s="96"/>
      <c r="KTO165" s="96"/>
      <c r="KTP165" s="53"/>
      <c r="KTQ165" s="51"/>
      <c r="KTR165" s="42"/>
      <c r="KTS165" s="42"/>
      <c r="KTT165" s="52"/>
      <c r="KTU165" s="42"/>
      <c r="KTV165" s="96"/>
      <c r="KTW165" s="96"/>
      <c r="KTX165" s="53"/>
      <c r="KTY165" s="51"/>
      <c r="KTZ165" s="42"/>
      <c r="KUA165" s="42"/>
      <c r="KUB165" s="52"/>
      <c r="KUC165" s="42"/>
      <c r="KUD165" s="96"/>
      <c r="KUE165" s="96"/>
      <c r="KUF165" s="53"/>
      <c r="KUG165" s="51"/>
      <c r="KUH165" s="42"/>
      <c r="KUI165" s="42"/>
      <c r="KUJ165" s="52"/>
      <c r="KUK165" s="42"/>
      <c r="KUL165" s="96"/>
      <c r="KUM165" s="96"/>
      <c r="KUN165" s="53"/>
      <c r="KUO165" s="51"/>
      <c r="KUP165" s="42"/>
      <c r="KUQ165" s="42"/>
      <c r="KUR165" s="52"/>
      <c r="KUS165" s="42"/>
      <c r="KUT165" s="96"/>
      <c r="KUU165" s="96"/>
      <c r="KUV165" s="53"/>
      <c r="KUW165" s="51"/>
      <c r="KUX165" s="42"/>
      <c r="KUY165" s="42"/>
      <c r="KUZ165" s="52"/>
      <c r="KVA165" s="42"/>
      <c r="KVB165" s="96"/>
      <c r="KVC165" s="96"/>
      <c r="KVD165" s="53"/>
      <c r="KVE165" s="51"/>
      <c r="KVF165" s="42"/>
      <c r="KVG165" s="42"/>
      <c r="KVH165" s="52"/>
      <c r="KVI165" s="42"/>
      <c r="KVJ165" s="96"/>
      <c r="KVK165" s="96"/>
      <c r="KVL165" s="53"/>
      <c r="KVM165" s="51"/>
      <c r="KVN165" s="42"/>
      <c r="KVO165" s="42"/>
      <c r="KVP165" s="52"/>
      <c r="KVQ165" s="42"/>
      <c r="KVR165" s="96"/>
      <c r="KVS165" s="96"/>
      <c r="KVT165" s="53"/>
      <c r="KVU165" s="51"/>
      <c r="KVV165" s="42"/>
      <c r="KVW165" s="42"/>
      <c r="KVX165" s="52"/>
      <c r="KVY165" s="42"/>
      <c r="KVZ165" s="96"/>
      <c r="KWA165" s="96"/>
      <c r="KWB165" s="53"/>
      <c r="KWC165" s="51"/>
      <c r="KWD165" s="42"/>
      <c r="KWE165" s="42"/>
      <c r="KWF165" s="52"/>
      <c r="KWG165" s="42"/>
      <c r="KWH165" s="96"/>
      <c r="KWI165" s="96"/>
      <c r="KWJ165" s="53"/>
      <c r="KWK165" s="51"/>
      <c r="KWL165" s="42"/>
      <c r="KWM165" s="42"/>
      <c r="KWN165" s="52"/>
      <c r="KWO165" s="42"/>
      <c r="KWP165" s="96"/>
      <c r="KWQ165" s="96"/>
      <c r="KWR165" s="53"/>
      <c r="KWS165" s="51"/>
      <c r="KWT165" s="42"/>
      <c r="KWU165" s="42"/>
      <c r="KWV165" s="52"/>
      <c r="KWW165" s="42"/>
      <c r="KWX165" s="96"/>
      <c r="KWY165" s="96"/>
      <c r="KWZ165" s="53"/>
      <c r="KXA165" s="51"/>
      <c r="KXB165" s="42"/>
      <c r="KXC165" s="42"/>
      <c r="KXD165" s="52"/>
      <c r="KXE165" s="42"/>
      <c r="KXF165" s="96"/>
      <c r="KXG165" s="96"/>
      <c r="KXH165" s="53"/>
      <c r="KXI165" s="51"/>
      <c r="KXJ165" s="42"/>
      <c r="KXK165" s="42"/>
      <c r="KXL165" s="52"/>
      <c r="KXM165" s="42"/>
      <c r="KXN165" s="96"/>
      <c r="KXO165" s="96"/>
      <c r="KXP165" s="53"/>
      <c r="KXQ165" s="51"/>
      <c r="KXR165" s="42"/>
      <c r="KXS165" s="42"/>
      <c r="KXT165" s="52"/>
      <c r="KXU165" s="42"/>
      <c r="KXV165" s="96"/>
      <c r="KXW165" s="96"/>
      <c r="KXX165" s="53"/>
      <c r="KXY165" s="51"/>
      <c r="KXZ165" s="42"/>
      <c r="KYA165" s="42"/>
      <c r="KYB165" s="52"/>
      <c r="KYC165" s="42"/>
      <c r="KYD165" s="96"/>
      <c r="KYE165" s="96"/>
      <c r="KYF165" s="53"/>
      <c r="KYG165" s="51"/>
      <c r="KYH165" s="42"/>
      <c r="KYI165" s="42"/>
      <c r="KYJ165" s="52"/>
      <c r="KYK165" s="42"/>
      <c r="KYL165" s="96"/>
      <c r="KYM165" s="96"/>
      <c r="KYN165" s="53"/>
      <c r="KYO165" s="51"/>
      <c r="KYP165" s="42"/>
      <c r="KYQ165" s="42"/>
      <c r="KYR165" s="52"/>
      <c r="KYS165" s="42"/>
      <c r="KYT165" s="96"/>
      <c r="KYU165" s="96"/>
      <c r="KYV165" s="53"/>
      <c r="KYW165" s="51"/>
      <c r="KYX165" s="42"/>
      <c r="KYY165" s="42"/>
      <c r="KYZ165" s="52"/>
      <c r="KZA165" s="42"/>
      <c r="KZB165" s="96"/>
      <c r="KZC165" s="96"/>
      <c r="KZD165" s="53"/>
      <c r="KZE165" s="51"/>
      <c r="KZF165" s="42"/>
      <c r="KZG165" s="42"/>
      <c r="KZH165" s="52"/>
      <c r="KZI165" s="42"/>
      <c r="KZJ165" s="96"/>
      <c r="KZK165" s="96"/>
      <c r="KZL165" s="53"/>
      <c r="KZM165" s="51"/>
      <c r="KZN165" s="42"/>
      <c r="KZO165" s="42"/>
      <c r="KZP165" s="52"/>
      <c r="KZQ165" s="42"/>
      <c r="KZR165" s="96"/>
      <c r="KZS165" s="96"/>
      <c r="KZT165" s="53"/>
      <c r="KZU165" s="51"/>
      <c r="KZV165" s="42"/>
      <c r="KZW165" s="42"/>
      <c r="KZX165" s="52"/>
      <c r="KZY165" s="42"/>
      <c r="KZZ165" s="96"/>
      <c r="LAA165" s="96"/>
      <c r="LAB165" s="53"/>
      <c r="LAC165" s="51"/>
      <c r="LAD165" s="42"/>
      <c r="LAE165" s="42"/>
      <c r="LAF165" s="52"/>
      <c r="LAG165" s="42"/>
      <c r="LAH165" s="96"/>
      <c r="LAI165" s="96"/>
      <c r="LAJ165" s="53"/>
      <c r="LAK165" s="51"/>
      <c r="LAL165" s="42"/>
      <c r="LAM165" s="42"/>
      <c r="LAN165" s="52"/>
      <c r="LAO165" s="42"/>
      <c r="LAP165" s="96"/>
      <c r="LAQ165" s="96"/>
      <c r="LAR165" s="53"/>
      <c r="LAS165" s="51"/>
      <c r="LAT165" s="42"/>
      <c r="LAU165" s="42"/>
      <c r="LAV165" s="52"/>
      <c r="LAW165" s="42"/>
      <c r="LAX165" s="96"/>
      <c r="LAY165" s="96"/>
      <c r="LAZ165" s="53"/>
      <c r="LBA165" s="51"/>
      <c r="LBB165" s="42"/>
      <c r="LBC165" s="42"/>
      <c r="LBD165" s="52"/>
      <c r="LBE165" s="42"/>
      <c r="LBF165" s="96"/>
      <c r="LBG165" s="96"/>
      <c r="LBH165" s="53"/>
      <c r="LBI165" s="51"/>
      <c r="LBJ165" s="42"/>
      <c r="LBK165" s="42"/>
      <c r="LBL165" s="52"/>
      <c r="LBM165" s="42"/>
      <c r="LBN165" s="96"/>
      <c r="LBO165" s="96"/>
      <c r="LBP165" s="53"/>
      <c r="LBQ165" s="51"/>
      <c r="LBR165" s="42"/>
      <c r="LBS165" s="42"/>
      <c r="LBT165" s="52"/>
      <c r="LBU165" s="42"/>
      <c r="LBV165" s="96"/>
      <c r="LBW165" s="96"/>
      <c r="LBX165" s="53"/>
      <c r="LBY165" s="51"/>
      <c r="LBZ165" s="42"/>
      <c r="LCA165" s="42"/>
      <c r="LCB165" s="52"/>
      <c r="LCC165" s="42"/>
      <c r="LCD165" s="96"/>
      <c r="LCE165" s="96"/>
      <c r="LCF165" s="53"/>
      <c r="LCG165" s="51"/>
      <c r="LCH165" s="42"/>
      <c r="LCI165" s="42"/>
      <c r="LCJ165" s="52"/>
      <c r="LCK165" s="42"/>
      <c r="LCL165" s="96"/>
      <c r="LCM165" s="96"/>
      <c r="LCN165" s="53"/>
      <c r="LCO165" s="51"/>
      <c r="LCP165" s="42"/>
      <c r="LCQ165" s="42"/>
      <c r="LCR165" s="52"/>
      <c r="LCS165" s="42"/>
      <c r="LCT165" s="96"/>
      <c r="LCU165" s="96"/>
      <c r="LCV165" s="53"/>
      <c r="LCW165" s="51"/>
      <c r="LCX165" s="42"/>
      <c r="LCY165" s="42"/>
      <c r="LCZ165" s="52"/>
      <c r="LDA165" s="42"/>
      <c r="LDB165" s="96"/>
      <c r="LDC165" s="96"/>
      <c r="LDD165" s="53"/>
      <c r="LDE165" s="51"/>
      <c r="LDF165" s="42"/>
      <c r="LDG165" s="42"/>
      <c r="LDH165" s="52"/>
      <c r="LDI165" s="42"/>
      <c r="LDJ165" s="96"/>
      <c r="LDK165" s="96"/>
      <c r="LDL165" s="53"/>
      <c r="LDM165" s="51"/>
      <c r="LDN165" s="42"/>
      <c r="LDO165" s="42"/>
      <c r="LDP165" s="52"/>
      <c r="LDQ165" s="42"/>
      <c r="LDR165" s="96"/>
      <c r="LDS165" s="96"/>
      <c r="LDT165" s="53"/>
      <c r="LDU165" s="51"/>
      <c r="LDV165" s="42"/>
      <c r="LDW165" s="42"/>
      <c r="LDX165" s="52"/>
      <c r="LDY165" s="42"/>
      <c r="LDZ165" s="96"/>
      <c r="LEA165" s="96"/>
      <c r="LEB165" s="53"/>
      <c r="LEC165" s="51"/>
      <c r="LED165" s="42"/>
      <c r="LEE165" s="42"/>
      <c r="LEF165" s="52"/>
      <c r="LEG165" s="42"/>
      <c r="LEH165" s="96"/>
      <c r="LEI165" s="96"/>
      <c r="LEJ165" s="53"/>
      <c r="LEK165" s="51"/>
      <c r="LEL165" s="42"/>
      <c r="LEM165" s="42"/>
      <c r="LEN165" s="52"/>
      <c r="LEO165" s="42"/>
      <c r="LEP165" s="96"/>
      <c r="LEQ165" s="96"/>
      <c r="LER165" s="53"/>
      <c r="LES165" s="51"/>
      <c r="LET165" s="42"/>
      <c r="LEU165" s="42"/>
      <c r="LEV165" s="52"/>
      <c r="LEW165" s="42"/>
      <c r="LEX165" s="96"/>
      <c r="LEY165" s="96"/>
      <c r="LEZ165" s="53"/>
      <c r="LFA165" s="51"/>
      <c r="LFB165" s="42"/>
      <c r="LFC165" s="42"/>
      <c r="LFD165" s="52"/>
      <c r="LFE165" s="42"/>
      <c r="LFF165" s="96"/>
      <c r="LFG165" s="96"/>
      <c r="LFH165" s="53"/>
      <c r="LFI165" s="51"/>
      <c r="LFJ165" s="42"/>
      <c r="LFK165" s="42"/>
      <c r="LFL165" s="52"/>
      <c r="LFM165" s="42"/>
      <c r="LFN165" s="96"/>
      <c r="LFO165" s="96"/>
      <c r="LFP165" s="53"/>
      <c r="LFQ165" s="51"/>
      <c r="LFR165" s="42"/>
      <c r="LFS165" s="42"/>
      <c r="LFT165" s="52"/>
      <c r="LFU165" s="42"/>
      <c r="LFV165" s="96"/>
      <c r="LFW165" s="96"/>
      <c r="LFX165" s="53"/>
      <c r="LFY165" s="51"/>
      <c r="LFZ165" s="42"/>
      <c r="LGA165" s="42"/>
      <c r="LGB165" s="52"/>
      <c r="LGC165" s="42"/>
      <c r="LGD165" s="96"/>
      <c r="LGE165" s="96"/>
      <c r="LGF165" s="53"/>
      <c r="LGG165" s="51"/>
      <c r="LGH165" s="42"/>
      <c r="LGI165" s="42"/>
      <c r="LGJ165" s="52"/>
      <c r="LGK165" s="42"/>
      <c r="LGL165" s="96"/>
      <c r="LGM165" s="96"/>
      <c r="LGN165" s="53"/>
      <c r="LGO165" s="51"/>
      <c r="LGP165" s="42"/>
      <c r="LGQ165" s="42"/>
      <c r="LGR165" s="52"/>
      <c r="LGS165" s="42"/>
      <c r="LGT165" s="96"/>
      <c r="LGU165" s="96"/>
      <c r="LGV165" s="53"/>
      <c r="LGW165" s="51"/>
      <c r="LGX165" s="42"/>
      <c r="LGY165" s="42"/>
      <c r="LGZ165" s="52"/>
      <c r="LHA165" s="42"/>
      <c r="LHB165" s="96"/>
      <c r="LHC165" s="96"/>
      <c r="LHD165" s="53"/>
      <c r="LHE165" s="51"/>
      <c r="LHF165" s="42"/>
      <c r="LHG165" s="42"/>
      <c r="LHH165" s="52"/>
      <c r="LHI165" s="42"/>
      <c r="LHJ165" s="96"/>
      <c r="LHK165" s="96"/>
      <c r="LHL165" s="53"/>
      <c r="LHM165" s="51"/>
      <c r="LHN165" s="42"/>
      <c r="LHO165" s="42"/>
      <c r="LHP165" s="52"/>
      <c r="LHQ165" s="42"/>
      <c r="LHR165" s="96"/>
      <c r="LHS165" s="96"/>
      <c r="LHT165" s="53"/>
      <c r="LHU165" s="51"/>
      <c r="LHV165" s="42"/>
      <c r="LHW165" s="42"/>
      <c r="LHX165" s="52"/>
      <c r="LHY165" s="42"/>
      <c r="LHZ165" s="96"/>
      <c r="LIA165" s="96"/>
      <c r="LIB165" s="53"/>
      <c r="LIC165" s="51"/>
      <c r="LID165" s="42"/>
      <c r="LIE165" s="42"/>
      <c r="LIF165" s="52"/>
      <c r="LIG165" s="42"/>
      <c r="LIH165" s="96"/>
      <c r="LII165" s="96"/>
      <c r="LIJ165" s="53"/>
      <c r="LIK165" s="51"/>
      <c r="LIL165" s="42"/>
      <c r="LIM165" s="42"/>
      <c r="LIN165" s="52"/>
      <c r="LIO165" s="42"/>
      <c r="LIP165" s="96"/>
      <c r="LIQ165" s="96"/>
      <c r="LIR165" s="53"/>
      <c r="LIS165" s="51"/>
      <c r="LIT165" s="42"/>
      <c r="LIU165" s="42"/>
      <c r="LIV165" s="52"/>
      <c r="LIW165" s="42"/>
      <c r="LIX165" s="96"/>
      <c r="LIY165" s="96"/>
      <c r="LIZ165" s="53"/>
      <c r="LJA165" s="51"/>
      <c r="LJB165" s="42"/>
      <c r="LJC165" s="42"/>
      <c r="LJD165" s="52"/>
      <c r="LJE165" s="42"/>
      <c r="LJF165" s="96"/>
      <c r="LJG165" s="96"/>
      <c r="LJH165" s="53"/>
      <c r="LJI165" s="51"/>
      <c r="LJJ165" s="42"/>
      <c r="LJK165" s="42"/>
      <c r="LJL165" s="52"/>
      <c r="LJM165" s="42"/>
      <c r="LJN165" s="96"/>
      <c r="LJO165" s="96"/>
      <c r="LJP165" s="53"/>
      <c r="LJQ165" s="51"/>
      <c r="LJR165" s="42"/>
      <c r="LJS165" s="42"/>
      <c r="LJT165" s="52"/>
      <c r="LJU165" s="42"/>
      <c r="LJV165" s="96"/>
      <c r="LJW165" s="96"/>
      <c r="LJX165" s="53"/>
      <c r="LJY165" s="51"/>
      <c r="LJZ165" s="42"/>
      <c r="LKA165" s="42"/>
      <c r="LKB165" s="52"/>
      <c r="LKC165" s="42"/>
      <c r="LKD165" s="96"/>
      <c r="LKE165" s="96"/>
      <c r="LKF165" s="53"/>
      <c r="LKG165" s="51"/>
      <c r="LKH165" s="42"/>
      <c r="LKI165" s="42"/>
      <c r="LKJ165" s="52"/>
      <c r="LKK165" s="42"/>
      <c r="LKL165" s="96"/>
      <c r="LKM165" s="96"/>
      <c r="LKN165" s="53"/>
      <c r="LKO165" s="51"/>
      <c r="LKP165" s="42"/>
      <c r="LKQ165" s="42"/>
      <c r="LKR165" s="52"/>
      <c r="LKS165" s="42"/>
      <c r="LKT165" s="96"/>
      <c r="LKU165" s="96"/>
      <c r="LKV165" s="53"/>
      <c r="LKW165" s="51"/>
      <c r="LKX165" s="42"/>
      <c r="LKY165" s="42"/>
      <c r="LKZ165" s="52"/>
      <c r="LLA165" s="42"/>
      <c r="LLB165" s="96"/>
      <c r="LLC165" s="96"/>
      <c r="LLD165" s="53"/>
      <c r="LLE165" s="51"/>
      <c r="LLF165" s="42"/>
      <c r="LLG165" s="42"/>
      <c r="LLH165" s="52"/>
      <c r="LLI165" s="42"/>
      <c r="LLJ165" s="96"/>
      <c r="LLK165" s="96"/>
      <c r="LLL165" s="53"/>
      <c r="LLM165" s="51"/>
      <c r="LLN165" s="42"/>
      <c r="LLO165" s="42"/>
      <c r="LLP165" s="52"/>
      <c r="LLQ165" s="42"/>
      <c r="LLR165" s="96"/>
      <c r="LLS165" s="96"/>
      <c r="LLT165" s="53"/>
      <c r="LLU165" s="51"/>
      <c r="LLV165" s="42"/>
      <c r="LLW165" s="42"/>
      <c r="LLX165" s="52"/>
      <c r="LLY165" s="42"/>
      <c r="LLZ165" s="96"/>
      <c r="LMA165" s="96"/>
      <c r="LMB165" s="53"/>
      <c r="LMC165" s="51"/>
      <c r="LMD165" s="42"/>
      <c r="LME165" s="42"/>
      <c r="LMF165" s="52"/>
      <c r="LMG165" s="42"/>
      <c r="LMH165" s="96"/>
      <c r="LMI165" s="96"/>
      <c r="LMJ165" s="53"/>
      <c r="LMK165" s="51"/>
      <c r="LML165" s="42"/>
      <c r="LMM165" s="42"/>
      <c r="LMN165" s="52"/>
      <c r="LMO165" s="42"/>
      <c r="LMP165" s="96"/>
      <c r="LMQ165" s="96"/>
      <c r="LMR165" s="53"/>
      <c r="LMS165" s="51"/>
      <c r="LMT165" s="42"/>
      <c r="LMU165" s="42"/>
      <c r="LMV165" s="52"/>
      <c r="LMW165" s="42"/>
      <c r="LMX165" s="96"/>
      <c r="LMY165" s="96"/>
      <c r="LMZ165" s="53"/>
      <c r="LNA165" s="51"/>
      <c r="LNB165" s="42"/>
      <c r="LNC165" s="42"/>
      <c r="LND165" s="52"/>
      <c r="LNE165" s="42"/>
      <c r="LNF165" s="96"/>
      <c r="LNG165" s="96"/>
      <c r="LNH165" s="53"/>
      <c r="LNI165" s="51"/>
      <c r="LNJ165" s="42"/>
      <c r="LNK165" s="42"/>
      <c r="LNL165" s="52"/>
      <c r="LNM165" s="42"/>
      <c r="LNN165" s="96"/>
      <c r="LNO165" s="96"/>
      <c r="LNP165" s="53"/>
      <c r="LNQ165" s="51"/>
      <c r="LNR165" s="42"/>
      <c r="LNS165" s="42"/>
      <c r="LNT165" s="52"/>
      <c r="LNU165" s="42"/>
      <c r="LNV165" s="96"/>
      <c r="LNW165" s="96"/>
      <c r="LNX165" s="53"/>
      <c r="LNY165" s="51"/>
      <c r="LNZ165" s="42"/>
      <c r="LOA165" s="42"/>
      <c r="LOB165" s="52"/>
      <c r="LOC165" s="42"/>
      <c r="LOD165" s="96"/>
      <c r="LOE165" s="96"/>
      <c r="LOF165" s="53"/>
      <c r="LOG165" s="51"/>
      <c r="LOH165" s="42"/>
      <c r="LOI165" s="42"/>
      <c r="LOJ165" s="52"/>
      <c r="LOK165" s="42"/>
      <c r="LOL165" s="96"/>
      <c r="LOM165" s="96"/>
      <c r="LON165" s="53"/>
      <c r="LOO165" s="51"/>
      <c r="LOP165" s="42"/>
      <c r="LOQ165" s="42"/>
      <c r="LOR165" s="52"/>
      <c r="LOS165" s="42"/>
      <c r="LOT165" s="96"/>
      <c r="LOU165" s="96"/>
      <c r="LOV165" s="53"/>
      <c r="LOW165" s="51"/>
      <c r="LOX165" s="42"/>
      <c r="LOY165" s="42"/>
      <c r="LOZ165" s="52"/>
      <c r="LPA165" s="42"/>
      <c r="LPB165" s="96"/>
      <c r="LPC165" s="96"/>
      <c r="LPD165" s="53"/>
      <c r="LPE165" s="51"/>
      <c r="LPF165" s="42"/>
      <c r="LPG165" s="42"/>
      <c r="LPH165" s="52"/>
      <c r="LPI165" s="42"/>
      <c r="LPJ165" s="96"/>
      <c r="LPK165" s="96"/>
      <c r="LPL165" s="53"/>
      <c r="LPM165" s="51"/>
      <c r="LPN165" s="42"/>
      <c r="LPO165" s="42"/>
      <c r="LPP165" s="52"/>
      <c r="LPQ165" s="42"/>
      <c r="LPR165" s="96"/>
      <c r="LPS165" s="96"/>
      <c r="LPT165" s="53"/>
      <c r="LPU165" s="51"/>
      <c r="LPV165" s="42"/>
      <c r="LPW165" s="42"/>
      <c r="LPX165" s="52"/>
      <c r="LPY165" s="42"/>
      <c r="LPZ165" s="96"/>
      <c r="LQA165" s="96"/>
      <c r="LQB165" s="53"/>
      <c r="LQC165" s="51"/>
      <c r="LQD165" s="42"/>
      <c r="LQE165" s="42"/>
      <c r="LQF165" s="52"/>
      <c r="LQG165" s="42"/>
      <c r="LQH165" s="96"/>
      <c r="LQI165" s="96"/>
      <c r="LQJ165" s="53"/>
      <c r="LQK165" s="51"/>
      <c r="LQL165" s="42"/>
      <c r="LQM165" s="42"/>
      <c r="LQN165" s="52"/>
      <c r="LQO165" s="42"/>
      <c r="LQP165" s="96"/>
      <c r="LQQ165" s="96"/>
      <c r="LQR165" s="53"/>
      <c r="LQS165" s="51"/>
      <c r="LQT165" s="42"/>
      <c r="LQU165" s="42"/>
      <c r="LQV165" s="52"/>
      <c r="LQW165" s="42"/>
      <c r="LQX165" s="96"/>
      <c r="LQY165" s="96"/>
      <c r="LQZ165" s="53"/>
      <c r="LRA165" s="51"/>
      <c r="LRB165" s="42"/>
      <c r="LRC165" s="42"/>
      <c r="LRD165" s="52"/>
      <c r="LRE165" s="42"/>
      <c r="LRF165" s="96"/>
      <c r="LRG165" s="96"/>
      <c r="LRH165" s="53"/>
      <c r="LRI165" s="51"/>
      <c r="LRJ165" s="42"/>
      <c r="LRK165" s="42"/>
      <c r="LRL165" s="52"/>
      <c r="LRM165" s="42"/>
      <c r="LRN165" s="96"/>
      <c r="LRO165" s="96"/>
      <c r="LRP165" s="53"/>
      <c r="LRQ165" s="51"/>
      <c r="LRR165" s="42"/>
      <c r="LRS165" s="42"/>
      <c r="LRT165" s="52"/>
      <c r="LRU165" s="42"/>
      <c r="LRV165" s="96"/>
      <c r="LRW165" s="96"/>
      <c r="LRX165" s="53"/>
      <c r="LRY165" s="51"/>
      <c r="LRZ165" s="42"/>
      <c r="LSA165" s="42"/>
      <c r="LSB165" s="52"/>
      <c r="LSC165" s="42"/>
      <c r="LSD165" s="96"/>
      <c r="LSE165" s="96"/>
      <c r="LSF165" s="53"/>
      <c r="LSG165" s="51"/>
      <c r="LSH165" s="42"/>
      <c r="LSI165" s="42"/>
      <c r="LSJ165" s="52"/>
      <c r="LSK165" s="42"/>
      <c r="LSL165" s="96"/>
      <c r="LSM165" s="96"/>
      <c r="LSN165" s="53"/>
      <c r="LSO165" s="51"/>
      <c r="LSP165" s="42"/>
      <c r="LSQ165" s="42"/>
      <c r="LSR165" s="52"/>
      <c r="LSS165" s="42"/>
      <c r="LST165" s="96"/>
      <c r="LSU165" s="96"/>
      <c r="LSV165" s="53"/>
      <c r="LSW165" s="51"/>
      <c r="LSX165" s="42"/>
      <c r="LSY165" s="42"/>
      <c r="LSZ165" s="52"/>
      <c r="LTA165" s="42"/>
      <c r="LTB165" s="96"/>
      <c r="LTC165" s="96"/>
      <c r="LTD165" s="53"/>
      <c r="LTE165" s="51"/>
      <c r="LTF165" s="42"/>
      <c r="LTG165" s="42"/>
      <c r="LTH165" s="52"/>
      <c r="LTI165" s="42"/>
      <c r="LTJ165" s="96"/>
      <c r="LTK165" s="96"/>
      <c r="LTL165" s="53"/>
      <c r="LTM165" s="51"/>
      <c r="LTN165" s="42"/>
      <c r="LTO165" s="42"/>
      <c r="LTP165" s="52"/>
      <c r="LTQ165" s="42"/>
      <c r="LTR165" s="96"/>
      <c r="LTS165" s="96"/>
      <c r="LTT165" s="53"/>
      <c r="LTU165" s="51"/>
      <c r="LTV165" s="42"/>
      <c r="LTW165" s="42"/>
      <c r="LTX165" s="52"/>
      <c r="LTY165" s="42"/>
      <c r="LTZ165" s="96"/>
      <c r="LUA165" s="96"/>
      <c r="LUB165" s="53"/>
      <c r="LUC165" s="51"/>
      <c r="LUD165" s="42"/>
      <c r="LUE165" s="42"/>
      <c r="LUF165" s="52"/>
      <c r="LUG165" s="42"/>
      <c r="LUH165" s="96"/>
      <c r="LUI165" s="96"/>
      <c r="LUJ165" s="53"/>
      <c r="LUK165" s="51"/>
      <c r="LUL165" s="42"/>
      <c r="LUM165" s="42"/>
      <c r="LUN165" s="52"/>
      <c r="LUO165" s="42"/>
      <c r="LUP165" s="96"/>
      <c r="LUQ165" s="96"/>
      <c r="LUR165" s="53"/>
      <c r="LUS165" s="51"/>
      <c r="LUT165" s="42"/>
      <c r="LUU165" s="42"/>
      <c r="LUV165" s="52"/>
      <c r="LUW165" s="42"/>
      <c r="LUX165" s="96"/>
      <c r="LUY165" s="96"/>
      <c r="LUZ165" s="53"/>
      <c r="LVA165" s="51"/>
      <c r="LVB165" s="42"/>
      <c r="LVC165" s="42"/>
      <c r="LVD165" s="52"/>
      <c r="LVE165" s="42"/>
      <c r="LVF165" s="96"/>
      <c r="LVG165" s="96"/>
      <c r="LVH165" s="53"/>
      <c r="LVI165" s="51"/>
      <c r="LVJ165" s="42"/>
      <c r="LVK165" s="42"/>
      <c r="LVL165" s="52"/>
      <c r="LVM165" s="42"/>
      <c r="LVN165" s="96"/>
      <c r="LVO165" s="96"/>
      <c r="LVP165" s="53"/>
      <c r="LVQ165" s="51"/>
      <c r="LVR165" s="42"/>
      <c r="LVS165" s="42"/>
      <c r="LVT165" s="52"/>
      <c r="LVU165" s="42"/>
      <c r="LVV165" s="96"/>
      <c r="LVW165" s="96"/>
      <c r="LVX165" s="53"/>
      <c r="LVY165" s="51"/>
      <c r="LVZ165" s="42"/>
      <c r="LWA165" s="42"/>
      <c r="LWB165" s="52"/>
      <c r="LWC165" s="42"/>
      <c r="LWD165" s="96"/>
      <c r="LWE165" s="96"/>
      <c r="LWF165" s="53"/>
      <c r="LWG165" s="51"/>
      <c r="LWH165" s="42"/>
      <c r="LWI165" s="42"/>
      <c r="LWJ165" s="52"/>
      <c r="LWK165" s="42"/>
      <c r="LWL165" s="96"/>
      <c r="LWM165" s="96"/>
      <c r="LWN165" s="53"/>
      <c r="LWO165" s="51"/>
      <c r="LWP165" s="42"/>
      <c r="LWQ165" s="42"/>
      <c r="LWR165" s="52"/>
      <c r="LWS165" s="42"/>
      <c r="LWT165" s="96"/>
      <c r="LWU165" s="96"/>
      <c r="LWV165" s="53"/>
      <c r="LWW165" s="51"/>
      <c r="LWX165" s="42"/>
      <c r="LWY165" s="42"/>
      <c r="LWZ165" s="52"/>
      <c r="LXA165" s="42"/>
      <c r="LXB165" s="96"/>
      <c r="LXC165" s="96"/>
      <c r="LXD165" s="53"/>
      <c r="LXE165" s="51"/>
      <c r="LXF165" s="42"/>
      <c r="LXG165" s="42"/>
      <c r="LXH165" s="52"/>
      <c r="LXI165" s="42"/>
      <c r="LXJ165" s="96"/>
      <c r="LXK165" s="96"/>
      <c r="LXL165" s="53"/>
      <c r="LXM165" s="51"/>
      <c r="LXN165" s="42"/>
      <c r="LXO165" s="42"/>
      <c r="LXP165" s="52"/>
      <c r="LXQ165" s="42"/>
      <c r="LXR165" s="96"/>
      <c r="LXS165" s="96"/>
      <c r="LXT165" s="53"/>
      <c r="LXU165" s="51"/>
      <c r="LXV165" s="42"/>
      <c r="LXW165" s="42"/>
      <c r="LXX165" s="52"/>
      <c r="LXY165" s="42"/>
      <c r="LXZ165" s="96"/>
      <c r="LYA165" s="96"/>
      <c r="LYB165" s="53"/>
      <c r="LYC165" s="51"/>
      <c r="LYD165" s="42"/>
      <c r="LYE165" s="42"/>
      <c r="LYF165" s="52"/>
      <c r="LYG165" s="42"/>
      <c r="LYH165" s="96"/>
      <c r="LYI165" s="96"/>
      <c r="LYJ165" s="53"/>
      <c r="LYK165" s="51"/>
      <c r="LYL165" s="42"/>
      <c r="LYM165" s="42"/>
      <c r="LYN165" s="52"/>
      <c r="LYO165" s="42"/>
      <c r="LYP165" s="96"/>
      <c r="LYQ165" s="96"/>
      <c r="LYR165" s="53"/>
      <c r="LYS165" s="51"/>
      <c r="LYT165" s="42"/>
      <c r="LYU165" s="42"/>
      <c r="LYV165" s="52"/>
      <c r="LYW165" s="42"/>
      <c r="LYX165" s="96"/>
      <c r="LYY165" s="96"/>
      <c r="LYZ165" s="53"/>
      <c r="LZA165" s="51"/>
      <c r="LZB165" s="42"/>
      <c r="LZC165" s="42"/>
      <c r="LZD165" s="52"/>
      <c r="LZE165" s="42"/>
      <c r="LZF165" s="96"/>
      <c r="LZG165" s="96"/>
      <c r="LZH165" s="53"/>
      <c r="LZI165" s="51"/>
      <c r="LZJ165" s="42"/>
      <c r="LZK165" s="42"/>
      <c r="LZL165" s="52"/>
      <c r="LZM165" s="42"/>
      <c r="LZN165" s="96"/>
      <c r="LZO165" s="96"/>
      <c r="LZP165" s="53"/>
      <c r="LZQ165" s="51"/>
      <c r="LZR165" s="42"/>
      <c r="LZS165" s="42"/>
      <c r="LZT165" s="52"/>
      <c r="LZU165" s="42"/>
      <c r="LZV165" s="96"/>
      <c r="LZW165" s="96"/>
      <c r="LZX165" s="53"/>
      <c r="LZY165" s="51"/>
      <c r="LZZ165" s="42"/>
      <c r="MAA165" s="42"/>
      <c r="MAB165" s="52"/>
      <c r="MAC165" s="42"/>
      <c r="MAD165" s="96"/>
      <c r="MAE165" s="96"/>
      <c r="MAF165" s="53"/>
      <c r="MAG165" s="51"/>
      <c r="MAH165" s="42"/>
      <c r="MAI165" s="42"/>
      <c r="MAJ165" s="52"/>
      <c r="MAK165" s="42"/>
      <c r="MAL165" s="96"/>
      <c r="MAM165" s="96"/>
      <c r="MAN165" s="53"/>
      <c r="MAO165" s="51"/>
      <c r="MAP165" s="42"/>
      <c r="MAQ165" s="42"/>
      <c r="MAR165" s="52"/>
      <c r="MAS165" s="42"/>
      <c r="MAT165" s="96"/>
      <c r="MAU165" s="96"/>
      <c r="MAV165" s="53"/>
      <c r="MAW165" s="51"/>
      <c r="MAX165" s="42"/>
      <c r="MAY165" s="42"/>
      <c r="MAZ165" s="52"/>
      <c r="MBA165" s="42"/>
      <c r="MBB165" s="96"/>
      <c r="MBC165" s="96"/>
      <c r="MBD165" s="53"/>
      <c r="MBE165" s="51"/>
      <c r="MBF165" s="42"/>
      <c r="MBG165" s="42"/>
      <c r="MBH165" s="52"/>
      <c r="MBI165" s="42"/>
      <c r="MBJ165" s="96"/>
      <c r="MBK165" s="96"/>
      <c r="MBL165" s="53"/>
      <c r="MBM165" s="51"/>
      <c r="MBN165" s="42"/>
      <c r="MBO165" s="42"/>
      <c r="MBP165" s="52"/>
      <c r="MBQ165" s="42"/>
      <c r="MBR165" s="96"/>
      <c r="MBS165" s="96"/>
      <c r="MBT165" s="53"/>
      <c r="MBU165" s="51"/>
      <c r="MBV165" s="42"/>
      <c r="MBW165" s="42"/>
      <c r="MBX165" s="52"/>
      <c r="MBY165" s="42"/>
      <c r="MBZ165" s="96"/>
      <c r="MCA165" s="96"/>
      <c r="MCB165" s="53"/>
      <c r="MCC165" s="51"/>
      <c r="MCD165" s="42"/>
      <c r="MCE165" s="42"/>
      <c r="MCF165" s="52"/>
      <c r="MCG165" s="42"/>
      <c r="MCH165" s="96"/>
      <c r="MCI165" s="96"/>
      <c r="MCJ165" s="53"/>
      <c r="MCK165" s="51"/>
      <c r="MCL165" s="42"/>
      <c r="MCM165" s="42"/>
      <c r="MCN165" s="52"/>
      <c r="MCO165" s="42"/>
      <c r="MCP165" s="96"/>
      <c r="MCQ165" s="96"/>
      <c r="MCR165" s="53"/>
      <c r="MCS165" s="51"/>
      <c r="MCT165" s="42"/>
      <c r="MCU165" s="42"/>
      <c r="MCV165" s="52"/>
      <c r="MCW165" s="42"/>
      <c r="MCX165" s="96"/>
      <c r="MCY165" s="96"/>
      <c r="MCZ165" s="53"/>
      <c r="MDA165" s="51"/>
      <c r="MDB165" s="42"/>
      <c r="MDC165" s="42"/>
      <c r="MDD165" s="52"/>
      <c r="MDE165" s="42"/>
      <c r="MDF165" s="96"/>
      <c r="MDG165" s="96"/>
      <c r="MDH165" s="53"/>
      <c r="MDI165" s="51"/>
      <c r="MDJ165" s="42"/>
      <c r="MDK165" s="42"/>
      <c r="MDL165" s="52"/>
      <c r="MDM165" s="42"/>
      <c r="MDN165" s="96"/>
      <c r="MDO165" s="96"/>
      <c r="MDP165" s="53"/>
      <c r="MDQ165" s="51"/>
      <c r="MDR165" s="42"/>
      <c r="MDS165" s="42"/>
      <c r="MDT165" s="52"/>
      <c r="MDU165" s="42"/>
      <c r="MDV165" s="96"/>
      <c r="MDW165" s="96"/>
      <c r="MDX165" s="53"/>
      <c r="MDY165" s="51"/>
      <c r="MDZ165" s="42"/>
      <c r="MEA165" s="42"/>
      <c r="MEB165" s="52"/>
      <c r="MEC165" s="42"/>
      <c r="MED165" s="96"/>
      <c r="MEE165" s="96"/>
      <c r="MEF165" s="53"/>
      <c r="MEG165" s="51"/>
      <c r="MEH165" s="42"/>
      <c r="MEI165" s="42"/>
      <c r="MEJ165" s="52"/>
      <c r="MEK165" s="42"/>
      <c r="MEL165" s="96"/>
      <c r="MEM165" s="96"/>
      <c r="MEN165" s="53"/>
      <c r="MEO165" s="51"/>
      <c r="MEP165" s="42"/>
      <c r="MEQ165" s="42"/>
      <c r="MER165" s="52"/>
      <c r="MES165" s="42"/>
      <c r="MET165" s="96"/>
      <c r="MEU165" s="96"/>
      <c r="MEV165" s="53"/>
      <c r="MEW165" s="51"/>
      <c r="MEX165" s="42"/>
      <c r="MEY165" s="42"/>
      <c r="MEZ165" s="52"/>
      <c r="MFA165" s="42"/>
      <c r="MFB165" s="96"/>
      <c r="MFC165" s="96"/>
      <c r="MFD165" s="53"/>
      <c r="MFE165" s="51"/>
      <c r="MFF165" s="42"/>
      <c r="MFG165" s="42"/>
      <c r="MFH165" s="52"/>
      <c r="MFI165" s="42"/>
      <c r="MFJ165" s="96"/>
      <c r="MFK165" s="96"/>
      <c r="MFL165" s="53"/>
      <c r="MFM165" s="51"/>
      <c r="MFN165" s="42"/>
      <c r="MFO165" s="42"/>
      <c r="MFP165" s="52"/>
      <c r="MFQ165" s="42"/>
      <c r="MFR165" s="96"/>
      <c r="MFS165" s="96"/>
      <c r="MFT165" s="53"/>
      <c r="MFU165" s="51"/>
      <c r="MFV165" s="42"/>
      <c r="MFW165" s="42"/>
      <c r="MFX165" s="52"/>
      <c r="MFY165" s="42"/>
      <c r="MFZ165" s="96"/>
      <c r="MGA165" s="96"/>
      <c r="MGB165" s="53"/>
      <c r="MGC165" s="51"/>
      <c r="MGD165" s="42"/>
      <c r="MGE165" s="42"/>
      <c r="MGF165" s="52"/>
      <c r="MGG165" s="42"/>
      <c r="MGH165" s="96"/>
      <c r="MGI165" s="96"/>
      <c r="MGJ165" s="53"/>
      <c r="MGK165" s="51"/>
      <c r="MGL165" s="42"/>
      <c r="MGM165" s="42"/>
      <c r="MGN165" s="52"/>
      <c r="MGO165" s="42"/>
      <c r="MGP165" s="96"/>
      <c r="MGQ165" s="96"/>
      <c r="MGR165" s="53"/>
      <c r="MGS165" s="51"/>
      <c r="MGT165" s="42"/>
      <c r="MGU165" s="42"/>
      <c r="MGV165" s="52"/>
      <c r="MGW165" s="42"/>
      <c r="MGX165" s="96"/>
      <c r="MGY165" s="96"/>
      <c r="MGZ165" s="53"/>
      <c r="MHA165" s="51"/>
      <c r="MHB165" s="42"/>
      <c r="MHC165" s="42"/>
      <c r="MHD165" s="52"/>
      <c r="MHE165" s="42"/>
      <c r="MHF165" s="96"/>
      <c r="MHG165" s="96"/>
      <c r="MHH165" s="53"/>
      <c r="MHI165" s="51"/>
      <c r="MHJ165" s="42"/>
      <c r="MHK165" s="42"/>
      <c r="MHL165" s="52"/>
      <c r="MHM165" s="42"/>
      <c r="MHN165" s="96"/>
      <c r="MHO165" s="96"/>
      <c r="MHP165" s="53"/>
      <c r="MHQ165" s="51"/>
      <c r="MHR165" s="42"/>
      <c r="MHS165" s="42"/>
      <c r="MHT165" s="52"/>
      <c r="MHU165" s="42"/>
      <c r="MHV165" s="96"/>
      <c r="MHW165" s="96"/>
      <c r="MHX165" s="53"/>
      <c r="MHY165" s="51"/>
      <c r="MHZ165" s="42"/>
      <c r="MIA165" s="42"/>
      <c r="MIB165" s="52"/>
      <c r="MIC165" s="42"/>
      <c r="MID165" s="96"/>
      <c r="MIE165" s="96"/>
      <c r="MIF165" s="53"/>
      <c r="MIG165" s="51"/>
      <c r="MIH165" s="42"/>
      <c r="MII165" s="42"/>
      <c r="MIJ165" s="52"/>
      <c r="MIK165" s="42"/>
      <c r="MIL165" s="96"/>
      <c r="MIM165" s="96"/>
      <c r="MIN165" s="53"/>
      <c r="MIO165" s="51"/>
      <c r="MIP165" s="42"/>
      <c r="MIQ165" s="42"/>
      <c r="MIR165" s="52"/>
      <c r="MIS165" s="42"/>
      <c r="MIT165" s="96"/>
      <c r="MIU165" s="96"/>
      <c r="MIV165" s="53"/>
      <c r="MIW165" s="51"/>
      <c r="MIX165" s="42"/>
      <c r="MIY165" s="42"/>
      <c r="MIZ165" s="52"/>
      <c r="MJA165" s="42"/>
      <c r="MJB165" s="96"/>
      <c r="MJC165" s="96"/>
      <c r="MJD165" s="53"/>
      <c r="MJE165" s="51"/>
      <c r="MJF165" s="42"/>
      <c r="MJG165" s="42"/>
      <c r="MJH165" s="52"/>
      <c r="MJI165" s="42"/>
      <c r="MJJ165" s="96"/>
      <c r="MJK165" s="96"/>
      <c r="MJL165" s="53"/>
      <c r="MJM165" s="51"/>
      <c r="MJN165" s="42"/>
      <c r="MJO165" s="42"/>
      <c r="MJP165" s="52"/>
      <c r="MJQ165" s="42"/>
      <c r="MJR165" s="96"/>
      <c r="MJS165" s="96"/>
      <c r="MJT165" s="53"/>
      <c r="MJU165" s="51"/>
      <c r="MJV165" s="42"/>
      <c r="MJW165" s="42"/>
      <c r="MJX165" s="52"/>
      <c r="MJY165" s="42"/>
      <c r="MJZ165" s="96"/>
      <c r="MKA165" s="96"/>
      <c r="MKB165" s="53"/>
      <c r="MKC165" s="51"/>
      <c r="MKD165" s="42"/>
      <c r="MKE165" s="42"/>
      <c r="MKF165" s="52"/>
      <c r="MKG165" s="42"/>
      <c r="MKH165" s="96"/>
      <c r="MKI165" s="96"/>
      <c r="MKJ165" s="53"/>
      <c r="MKK165" s="51"/>
      <c r="MKL165" s="42"/>
      <c r="MKM165" s="42"/>
      <c r="MKN165" s="52"/>
      <c r="MKO165" s="42"/>
      <c r="MKP165" s="96"/>
      <c r="MKQ165" s="96"/>
      <c r="MKR165" s="53"/>
      <c r="MKS165" s="51"/>
      <c r="MKT165" s="42"/>
      <c r="MKU165" s="42"/>
      <c r="MKV165" s="52"/>
      <c r="MKW165" s="42"/>
      <c r="MKX165" s="96"/>
      <c r="MKY165" s="96"/>
      <c r="MKZ165" s="53"/>
      <c r="MLA165" s="51"/>
      <c r="MLB165" s="42"/>
      <c r="MLC165" s="42"/>
      <c r="MLD165" s="52"/>
      <c r="MLE165" s="42"/>
      <c r="MLF165" s="96"/>
      <c r="MLG165" s="96"/>
      <c r="MLH165" s="53"/>
      <c r="MLI165" s="51"/>
      <c r="MLJ165" s="42"/>
      <c r="MLK165" s="42"/>
      <c r="MLL165" s="52"/>
      <c r="MLM165" s="42"/>
      <c r="MLN165" s="96"/>
      <c r="MLO165" s="96"/>
      <c r="MLP165" s="53"/>
      <c r="MLQ165" s="51"/>
      <c r="MLR165" s="42"/>
      <c r="MLS165" s="42"/>
      <c r="MLT165" s="52"/>
      <c r="MLU165" s="42"/>
      <c r="MLV165" s="96"/>
      <c r="MLW165" s="96"/>
      <c r="MLX165" s="53"/>
      <c r="MLY165" s="51"/>
      <c r="MLZ165" s="42"/>
      <c r="MMA165" s="42"/>
      <c r="MMB165" s="52"/>
      <c r="MMC165" s="42"/>
      <c r="MMD165" s="96"/>
      <c r="MME165" s="96"/>
      <c r="MMF165" s="53"/>
      <c r="MMG165" s="51"/>
      <c r="MMH165" s="42"/>
      <c r="MMI165" s="42"/>
      <c r="MMJ165" s="52"/>
      <c r="MMK165" s="42"/>
      <c r="MML165" s="96"/>
      <c r="MMM165" s="96"/>
      <c r="MMN165" s="53"/>
      <c r="MMO165" s="51"/>
      <c r="MMP165" s="42"/>
      <c r="MMQ165" s="42"/>
      <c r="MMR165" s="52"/>
      <c r="MMS165" s="42"/>
      <c r="MMT165" s="96"/>
      <c r="MMU165" s="96"/>
      <c r="MMV165" s="53"/>
      <c r="MMW165" s="51"/>
      <c r="MMX165" s="42"/>
      <c r="MMY165" s="42"/>
      <c r="MMZ165" s="52"/>
      <c r="MNA165" s="42"/>
      <c r="MNB165" s="96"/>
      <c r="MNC165" s="96"/>
      <c r="MND165" s="53"/>
      <c r="MNE165" s="51"/>
      <c r="MNF165" s="42"/>
      <c r="MNG165" s="42"/>
      <c r="MNH165" s="52"/>
      <c r="MNI165" s="42"/>
      <c r="MNJ165" s="96"/>
      <c r="MNK165" s="96"/>
      <c r="MNL165" s="53"/>
      <c r="MNM165" s="51"/>
      <c r="MNN165" s="42"/>
      <c r="MNO165" s="42"/>
      <c r="MNP165" s="52"/>
      <c r="MNQ165" s="42"/>
      <c r="MNR165" s="96"/>
      <c r="MNS165" s="96"/>
      <c r="MNT165" s="53"/>
      <c r="MNU165" s="51"/>
      <c r="MNV165" s="42"/>
      <c r="MNW165" s="42"/>
      <c r="MNX165" s="52"/>
      <c r="MNY165" s="42"/>
      <c r="MNZ165" s="96"/>
      <c r="MOA165" s="96"/>
      <c r="MOB165" s="53"/>
      <c r="MOC165" s="51"/>
      <c r="MOD165" s="42"/>
      <c r="MOE165" s="42"/>
      <c r="MOF165" s="52"/>
      <c r="MOG165" s="42"/>
      <c r="MOH165" s="96"/>
      <c r="MOI165" s="96"/>
      <c r="MOJ165" s="53"/>
      <c r="MOK165" s="51"/>
      <c r="MOL165" s="42"/>
      <c r="MOM165" s="42"/>
      <c r="MON165" s="52"/>
      <c r="MOO165" s="42"/>
      <c r="MOP165" s="96"/>
      <c r="MOQ165" s="96"/>
      <c r="MOR165" s="53"/>
      <c r="MOS165" s="51"/>
      <c r="MOT165" s="42"/>
      <c r="MOU165" s="42"/>
      <c r="MOV165" s="52"/>
      <c r="MOW165" s="42"/>
      <c r="MOX165" s="96"/>
      <c r="MOY165" s="96"/>
      <c r="MOZ165" s="53"/>
      <c r="MPA165" s="51"/>
      <c r="MPB165" s="42"/>
      <c r="MPC165" s="42"/>
      <c r="MPD165" s="52"/>
      <c r="MPE165" s="42"/>
      <c r="MPF165" s="96"/>
      <c r="MPG165" s="96"/>
      <c r="MPH165" s="53"/>
      <c r="MPI165" s="51"/>
      <c r="MPJ165" s="42"/>
      <c r="MPK165" s="42"/>
      <c r="MPL165" s="52"/>
      <c r="MPM165" s="42"/>
      <c r="MPN165" s="96"/>
      <c r="MPO165" s="96"/>
      <c r="MPP165" s="53"/>
      <c r="MPQ165" s="51"/>
      <c r="MPR165" s="42"/>
      <c r="MPS165" s="42"/>
      <c r="MPT165" s="52"/>
      <c r="MPU165" s="42"/>
      <c r="MPV165" s="96"/>
      <c r="MPW165" s="96"/>
      <c r="MPX165" s="53"/>
      <c r="MPY165" s="51"/>
      <c r="MPZ165" s="42"/>
      <c r="MQA165" s="42"/>
      <c r="MQB165" s="52"/>
      <c r="MQC165" s="42"/>
      <c r="MQD165" s="96"/>
      <c r="MQE165" s="96"/>
      <c r="MQF165" s="53"/>
      <c r="MQG165" s="51"/>
      <c r="MQH165" s="42"/>
      <c r="MQI165" s="42"/>
      <c r="MQJ165" s="52"/>
      <c r="MQK165" s="42"/>
      <c r="MQL165" s="96"/>
      <c r="MQM165" s="96"/>
      <c r="MQN165" s="53"/>
      <c r="MQO165" s="51"/>
      <c r="MQP165" s="42"/>
      <c r="MQQ165" s="42"/>
      <c r="MQR165" s="52"/>
      <c r="MQS165" s="42"/>
      <c r="MQT165" s="96"/>
      <c r="MQU165" s="96"/>
      <c r="MQV165" s="53"/>
      <c r="MQW165" s="51"/>
      <c r="MQX165" s="42"/>
      <c r="MQY165" s="42"/>
      <c r="MQZ165" s="52"/>
      <c r="MRA165" s="42"/>
      <c r="MRB165" s="96"/>
      <c r="MRC165" s="96"/>
      <c r="MRD165" s="53"/>
      <c r="MRE165" s="51"/>
      <c r="MRF165" s="42"/>
      <c r="MRG165" s="42"/>
      <c r="MRH165" s="52"/>
      <c r="MRI165" s="42"/>
      <c r="MRJ165" s="96"/>
      <c r="MRK165" s="96"/>
      <c r="MRL165" s="53"/>
      <c r="MRM165" s="51"/>
      <c r="MRN165" s="42"/>
      <c r="MRO165" s="42"/>
      <c r="MRP165" s="52"/>
      <c r="MRQ165" s="42"/>
      <c r="MRR165" s="96"/>
      <c r="MRS165" s="96"/>
      <c r="MRT165" s="53"/>
      <c r="MRU165" s="51"/>
      <c r="MRV165" s="42"/>
      <c r="MRW165" s="42"/>
      <c r="MRX165" s="52"/>
      <c r="MRY165" s="42"/>
      <c r="MRZ165" s="96"/>
      <c r="MSA165" s="96"/>
      <c r="MSB165" s="53"/>
      <c r="MSC165" s="51"/>
      <c r="MSD165" s="42"/>
      <c r="MSE165" s="42"/>
      <c r="MSF165" s="52"/>
      <c r="MSG165" s="42"/>
      <c r="MSH165" s="96"/>
      <c r="MSI165" s="96"/>
      <c r="MSJ165" s="53"/>
      <c r="MSK165" s="51"/>
      <c r="MSL165" s="42"/>
      <c r="MSM165" s="42"/>
      <c r="MSN165" s="52"/>
      <c r="MSO165" s="42"/>
      <c r="MSP165" s="96"/>
      <c r="MSQ165" s="96"/>
      <c r="MSR165" s="53"/>
      <c r="MSS165" s="51"/>
      <c r="MST165" s="42"/>
      <c r="MSU165" s="42"/>
      <c r="MSV165" s="52"/>
      <c r="MSW165" s="42"/>
      <c r="MSX165" s="96"/>
      <c r="MSY165" s="96"/>
      <c r="MSZ165" s="53"/>
      <c r="MTA165" s="51"/>
      <c r="MTB165" s="42"/>
      <c r="MTC165" s="42"/>
      <c r="MTD165" s="52"/>
      <c r="MTE165" s="42"/>
      <c r="MTF165" s="96"/>
      <c r="MTG165" s="96"/>
      <c r="MTH165" s="53"/>
      <c r="MTI165" s="51"/>
      <c r="MTJ165" s="42"/>
      <c r="MTK165" s="42"/>
      <c r="MTL165" s="52"/>
      <c r="MTM165" s="42"/>
      <c r="MTN165" s="96"/>
      <c r="MTO165" s="96"/>
      <c r="MTP165" s="53"/>
      <c r="MTQ165" s="51"/>
      <c r="MTR165" s="42"/>
      <c r="MTS165" s="42"/>
      <c r="MTT165" s="52"/>
      <c r="MTU165" s="42"/>
      <c r="MTV165" s="96"/>
      <c r="MTW165" s="96"/>
      <c r="MTX165" s="53"/>
      <c r="MTY165" s="51"/>
      <c r="MTZ165" s="42"/>
      <c r="MUA165" s="42"/>
      <c r="MUB165" s="52"/>
      <c r="MUC165" s="42"/>
      <c r="MUD165" s="96"/>
      <c r="MUE165" s="96"/>
      <c r="MUF165" s="53"/>
      <c r="MUG165" s="51"/>
      <c r="MUH165" s="42"/>
      <c r="MUI165" s="42"/>
      <c r="MUJ165" s="52"/>
      <c r="MUK165" s="42"/>
      <c r="MUL165" s="96"/>
      <c r="MUM165" s="96"/>
      <c r="MUN165" s="53"/>
      <c r="MUO165" s="51"/>
      <c r="MUP165" s="42"/>
      <c r="MUQ165" s="42"/>
      <c r="MUR165" s="52"/>
      <c r="MUS165" s="42"/>
      <c r="MUT165" s="96"/>
      <c r="MUU165" s="96"/>
      <c r="MUV165" s="53"/>
      <c r="MUW165" s="51"/>
      <c r="MUX165" s="42"/>
      <c r="MUY165" s="42"/>
      <c r="MUZ165" s="52"/>
      <c r="MVA165" s="42"/>
      <c r="MVB165" s="96"/>
      <c r="MVC165" s="96"/>
      <c r="MVD165" s="53"/>
      <c r="MVE165" s="51"/>
      <c r="MVF165" s="42"/>
      <c r="MVG165" s="42"/>
      <c r="MVH165" s="52"/>
      <c r="MVI165" s="42"/>
      <c r="MVJ165" s="96"/>
      <c r="MVK165" s="96"/>
      <c r="MVL165" s="53"/>
      <c r="MVM165" s="51"/>
      <c r="MVN165" s="42"/>
      <c r="MVO165" s="42"/>
      <c r="MVP165" s="52"/>
      <c r="MVQ165" s="42"/>
      <c r="MVR165" s="96"/>
      <c r="MVS165" s="96"/>
      <c r="MVT165" s="53"/>
      <c r="MVU165" s="51"/>
      <c r="MVV165" s="42"/>
      <c r="MVW165" s="42"/>
      <c r="MVX165" s="52"/>
      <c r="MVY165" s="42"/>
      <c r="MVZ165" s="96"/>
      <c r="MWA165" s="96"/>
      <c r="MWB165" s="53"/>
      <c r="MWC165" s="51"/>
      <c r="MWD165" s="42"/>
      <c r="MWE165" s="42"/>
      <c r="MWF165" s="52"/>
      <c r="MWG165" s="42"/>
      <c r="MWH165" s="96"/>
      <c r="MWI165" s="96"/>
      <c r="MWJ165" s="53"/>
      <c r="MWK165" s="51"/>
      <c r="MWL165" s="42"/>
      <c r="MWM165" s="42"/>
      <c r="MWN165" s="52"/>
      <c r="MWO165" s="42"/>
      <c r="MWP165" s="96"/>
      <c r="MWQ165" s="96"/>
      <c r="MWR165" s="53"/>
      <c r="MWS165" s="51"/>
      <c r="MWT165" s="42"/>
      <c r="MWU165" s="42"/>
      <c r="MWV165" s="52"/>
      <c r="MWW165" s="42"/>
      <c r="MWX165" s="96"/>
      <c r="MWY165" s="96"/>
      <c r="MWZ165" s="53"/>
      <c r="MXA165" s="51"/>
      <c r="MXB165" s="42"/>
      <c r="MXC165" s="42"/>
      <c r="MXD165" s="52"/>
      <c r="MXE165" s="42"/>
      <c r="MXF165" s="96"/>
      <c r="MXG165" s="96"/>
      <c r="MXH165" s="53"/>
      <c r="MXI165" s="51"/>
      <c r="MXJ165" s="42"/>
      <c r="MXK165" s="42"/>
      <c r="MXL165" s="52"/>
      <c r="MXM165" s="42"/>
      <c r="MXN165" s="96"/>
      <c r="MXO165" s="96"/>
      <c r="MXP165" s="53"/>
      <c r="MXQ165" s="51"/>
      <c r="MXR165" s="42"/>
      <c r="MXS165" s="42"/>
      <c r="MXT165" s="52"/>
      <c r="MXU165" s="42"/>
      <c r="MXV165" s="96"/>
      <c r="MXW165" s="96"/>
      <c r="MXX165" s="53"/>
      <c r="MXY165" s="51"/>
      <c r="MXZ165" s="42"/>
      <c r="MYA165" s="42"/>
      <c r="MYB165" s="52"/>
      <c r="MYC165" s="42"/>
      <c r="MYD165" s="96"/>
      <c r="MYE165" s="96"/>
      <c r="MYF165" s="53"/>
      <c r="MYG165" s="51"/>
      <c r="MYH165" s="42"/>
      <c r="MYI165" s="42"/>
      <c r="MYJ165" s="52"/>
      <c r="MYK165" s="42"/>
      <c r="MYL165" s="96"/>
      <c r="MYM165" s="96"/>
      <c r="MYN165" s="53"/>
      <c r="MYO165" s="51"/>
      <c r="MYP165" s="42"/>
      <c r="MYQ165" s="42"/>
      <c r="MYR165" s="52"/>
      <c r="MYS165" s="42"/>
      <c r="MYT165" s="96"/>
      <c r="MYU165" s="96"/>
      <c r="MYV165" s="53"/>
      <c r="MYW165" s="51"/>
      <c r="MYX165" s="42"/>
      <c r="MYY165" s="42"/>
      <c r="MYZ165" s="52"/>
      <c r="MZA165" s="42"/>
      <c r="MZB165" s="96"/>
      <c r="MZC165" s="96"/>
      <c r="MZD165" s="53"/>
      <c r="MZE165" s="51"/>
      <c r="MZF165" s="42"/>
      <c r="MZG165" s="42"/>
      <c r="MZH165" s="52"/>
      <c r="MZI165" s="42"/>
      <c r="MZJ165" s="96"/>
      <c r="MZK165" s="96"/>
      <c r="MZL165" s="53"/>
      <c r="MZM165" s="51"/>
      <c r="MZN165" s="42"/>
      <c r="MZO165" s="42"/>
      <c r="MZP165" s="52"/>
      <c r="MZQ165" s="42"/>
      <c r="MZR165" s="96"/>
      <c r="MZS165" s="96"/>
      <c r="MZT165" s="53"/>
      <c r="MZU165" s="51"/>
      <c r="MZV165" s="42"/>
      <c r="MZW165" s="42"/>
      <c r="MZX165" s="52"/>
      <c r="MZY165" s="42"/>
      <c r="MZZ165" s="96"/>
      <c r="NAA165" s="96"/>
      <c r="NAB165" s="53"/>
      <c r="NAC165" s="51"/>
      <c r="NAD165" s="42"/>
      <c r="NAE165" s="42"/>
      <c r="NAF165" s="52"/>
      <c r="NAG165" s="42"/>
      <c r="NAH165" s="96"/>
      <c r="NAI165" s="96"/>
      <c r="NAJ165" s="53"/>
      <c r="NAK165" s="51"/>
      <c r="NAL165" s="42"/>
      <c r="NAM165" s="42"/>
      <c r="NAN165" s="52"/>
      <c r="NAO165" s="42"/>
      <c r="NAP165" s="96"/>
      <c r="NAQ165" s="96"/>
      <c r="NAR165" s="53"/>
      <c r="NAS165" s="51"/>
      <c r="NAT165" s="42"/>
      <c r="NAU165" s="42"/>
      <c r="NAV165" s="52"/>
      <c r="NAW165" s="42"/>
      <c r="NAX165" s="96"/>
      <c r="NAY165" s="96"/>
      <c r="NAZ165" s="53"/>
      <c r="NBA165" s="51"/>
      <c r="NBB165" s="42"/>
      <c r="NBC165" s="42"/>
      <c r="NBD165" s="52"/>
      <c r="NBE165" s="42"/>
      <c r="NBF165" s="96"/>
      <c r="NBG165" s="96"/>
      <c r="NBH165" s="53"/>
      <c r="NBI165" s="51"/>
      <c r="NBJ165" s="42"/>
      <c r="NBK165" s="42"/>
      <c r="NBL165" s="52"/>
      <c r="NBM165" s="42"/>
      <c r="NBN165" s="96"/>
      <c r="NBO165" s="96"/>
      <c r="NBP165" s="53"/>
      <c r="NBQ165" s="51"/>
      <c r="NBR165" s="42"/>
      <c r="NBS165" s="42"/>
      <c r="NBT165" s="52"/>
      <c r="NBU165" s="42"/>
      <c r="NBV165" s="96"/>
      <c r="NBW165" s="96"/>
      <c r="NBX165" s="53"/>
      <c r="NBY165" s="51"/>
      <c r="NBZ165" s="42"/>
      <c r="NCA165" s="42"/>
      <c r="NCB165" s="52"/>
      <c r="NCC165" s="42"/>
      <c r="NCD165" s="96"/>
      <c r="NCE165" s="96"/>
      <c r="NCF165" s="53"/>
      <c r="NCG165" s="51"/>
      <c r="NCH165" s="42"/>
      <c r="NCI165" s="42"/>
      <c r="NCJ165" s="52"/>
      <c r="NCK165" s="42"/>
      <c r="NCL165" s="96"/>
      <c r="NCM165" s="96"/>
      <c r="NCN165" s="53"/>
      <c r="NCO165" s="51"/>
      <c r="NCP165" s="42"/>
      <c r="NCQ165" s="42"/>
      <c r="NCR165" s="52"/>
      <c r="NCS165" s="42"/>
      <c r="NCT165" s="96"/>
      <c r="NCU165" s="96"/>
      <c r="NCV165" s="53"/>
      <c r="NCW165" s="51"/>
      <c r="NCX165" s="42"/>
      <c r="NCY165" s="42"/>
      <c r="NCZ165" s="52"/>
      <c r="NDA165" s="42"/>
      <c r="NDB165" s="96"/>
      <c r="NDC165" s="96"/>
      <c r="NDD165" s="53"/>
      <c r="NDE165" s="51"/>
      <c r="NDF165" s="42"/>
      <c r="NDG165" s="42"/>
      <c r="NDH165" s="52"/>
      <c r="NDI165" s="42"/>
      <c r="NDJ165" s="96"/>
      <c r="NDK165" s="96"/>
      <c r="NDL165" s="53"/>
      <c r="NDM165" s="51"/>
      <c r="NDN165" s="42"/>
      <c r="NDO165" s="42"/>
      <c r="NDP165" s="52"/>
      <c r="NDQ165" s="42"/>
      <c r="NDR165" s="96"/>
      <c r="NDS165" s="96"/>
      <c r="NDT165" s="53"/>
      <c r="NDU165" s="51"/>
      <c r="NDV165" s="42"/>
      <c r="NDW165" s="42"/>
      <c r="NDX165" s="52"/>
      <c r="NDY165" s="42"/>
      <c r="NDZ165" s="96"/>
      <c r="NEA165" s="96"/>
      <c r="NEB165" s="53"/>
      <c r="NEC165" s="51"/>
      <c r="NED165" s="42"/>
      <c r="NEE165" s="42"/>
      <c r="NEF165" s="52"/>
      <c r="NEG165" s="42"/>
      <c r="NEH165" s="96"/>
      <c r="NEI165" s="96"/>
      <c r="NEJ165" s="53"/>
      <c r="NEK165" s="51"/>
      <c r="NEL165" s="42"/>
      <c r="NEM165" s="42"/>
      <c r="NEN165" s="52"/>
      <c r="NEO165" s="42"/>
      <c r="NEP165" s="96"/>
      <c r="NEQ165" s="96"/>
      <c r="NER165" s="53"/>
      <c r="NES165" s="51"/>
      <c r="NET165" s="42"/>
      <c r="NEU165" s="42"/>
      <c r="NEV165" s="52"/>
      <c r="NEW165" s="42"/>
      <c r="NEX165" s="96"/>
      <c r="NEY165" s="96"/>
      <c r="NEZ165" s="53"/>
      <c r="NFA165" s="51"/>
      <c r="NFB165" s="42"/>
      <c r="NFC165" s="42"/>
      <c r="NFD165" s="52"/>
      <c r="NFE165" s="42"/>
      <c r="NFF165" s="96"/>
      <c r="NFG165" s="96"/>
      <c r="NFH165" s="53"/>
      <c r="NFI165" s="51"/>
      <c r="NFJ165" s="42"/>
      <c r="NFK165" s="42"/>
      <c r="NFL165" s="52"/>
      <c r="NFM165" s="42"/>
      <c r="NFN165" s="96"/>
      <c r="NFO165" s="96"/>
      <c r="NFP165" s="53"/>
      <c r="NFQ165" s="51"/>
      <c r="NFR165" s="42"/>
      <c r="NFS165" s="42"/>
      <c r="NFT165" s="52"/>
      <c r="NFU165" s="42"/>
      <c r="NFV165" s="96"/>
      <c r="NFW165" s="96"/>
      <c r="NFX165" s="53"/>
      <c r="NFY165" s="51"/>
      <c r="NFZ165" s="42"/>
      <c r="NGA165" s="42"/>
      <c r="NGB165" s="52"/>
      <c r="NGC165" s="42"/>
      <c r="NGD165" s="96"/>
      <c r="NGE165" s="96"/>
      <c r="NGF165" s="53"/>
      <c r="NGG165" s="51"/>
      <c r="NGH165" s="42"/>
      <c r="NGI165" s="42"/>
      <c r="NGJ165" s="52"/>
      <c r="NGK165" s="42"/>
      <c r="NGL165" s="96"/>
      <c r="NGM165" s="96"/>
      <c r="NGN165" s="53"/>
      <c r="NGO165" s="51"/>
      <c r="NGP165" s="42"/>
      <c r="NGQ165" s="42"/>
      <c r="NGR165" s="52"/>
      <c r="NGS165" s="42"/>
      <c r="NGT165" s="96"/>
      <c r="NGU165" s="96"/>
      <c r="NGV165" s="53"/>
      <c r="NGW165" s="51"/>
      <c r="NGX165" s="42"/>
      <c r="NGY165" s="42"/>
      <c r="NGZ165" s="52"/>
      <c r="NHA165" s="42"/>
      <c r="NHB165" s="96"/>
      <c r="NHC165" s="96"/>
      <c r="NHD165" s="53"/>
      <c r="NHE165" s="51"/>
      <c r="NHF165" s="42"/>
      <c r="NHG165" s="42"/>
      <c r="NHH165" s="52"/>
      <c r="NHI165" s="42"/>
      <c r="NHJ165" s="96"/>
      <c r="NHK165" s="96"/>
      <c r="NHL165" s="53"/>
      <c r="NHM165" s="51"/>
      <c r="NHN165" s="42"/>
      <c r="NHO165" s="42"/>
      <c r="NHP165" s="52"/>
      <c r="NHQ165" s="42"/>
      <c r="NHR165" s="96"/>
      <c r="NHS165" s="96"/>
      <c r="NHT165" s="53"/>
      <c r="NHU165" s="51"/>
      <c r="NHV165" s="42"/>
      <c r="NHW165" s="42"/>
      <c r="NHX165" s="52"/>
      <c r="NHY165" s="42"/>
      <c r="NHZ165" s="96"/>
      <c r="NIA165" s="96"/>
      <c r="NIB165" s="53"/>
      <c r="NIC165" s="51"/>
      <c r="NID165" s="42"/>
      <c r="NIE165" s="42"/>
      <c r="NIF165" s="52"/>
      <c r="NIG165" s="42"/>
      <c r="NIH165" s="96"/>
      <c r="NII165" s="96"/>
      <c r="NIJ165" s="53"/>
      <c r="NIK165" s="51"/>
      <c r="NIL165" s="42"/>
      <c r="NIM165" s="42"/>
      <c r="NIN165" s="52"/>
      <c r="NIO165" s="42"/>
      <c r="NIP165" s="96"/>
      <c r="NIQ165" s="96"/>
      <c r="NIR165" s="53"/>
      <c r="NIS165" s="51"/>
      <c r="NIT165" s="42"/>
      <c r="NIU165" s="42"/>
      <c r="NIV165" s="52"/>
      <c r="NIW165" s="42"/>
      <c r="NIX165" s="96"/>
      <c r="NIY165" s="96"/>
      <c r="NIZ165" s="53"/>
      <c r="NJA165" s="51"/>
      <c r="NJB165" s="42"/>
      <c r="NJC165" s="42"/>
      <c r="NJD165" s="52"/>
      <c r="NJE165" s="42"/>
      <c r="NJF165" s="96"/>
      <c r="NJG165" s="96"/>
      <c r="NJH165" s="53"/>
      <c r="NJI165" s="51"/>
      <c r="NJJ165" s="42"/>
      <c r="NJK165" s="42"/>
      <c r="NJL165" s="52"/>
      <c r="NJM165" s="42"/>
      <c r="NJN165" s="96"/>
      <c r="NJO165" s="96"/>
      <c r="NJP165" s="53"/>
      <c r="NJQ165" s="51"/>
      <c r="NJR165" s="42"/>
      <c r="NJS165" s="42"/>
      <c r="NJT165" s="52"/>
      <c r="NJU165" s="42"/>
      <c r="NJV165" s="96"/>
      <c r="NJW165" s="96"/>
      <c r="NJX165" s="53"/>
      <c r="NJY165" s="51"/>
      <c r="NJZ165" s="42"/>
      <c r="NKA165" s="42"/>
      <c r="NKB165" s="52"/>
      <c r="NKC165" s="42"/>
      <c r="NKD165" s="96"/>
      <c r="NKE165" s="96"/>
      <c r="NKF165" s="53"/>
      <c r="NKG165" s="51"/>
      <c r="NKH165" s="42"/>
      <c r="NKI165" s="42"/>
      <c r="NKJ165" s="52"/>
      <c r="NKK165" s="42"/>
      <c r="NKL165" s="96"/>
      <c r="NKM165" s="96"/>
      <c r="NKN165" s="53"/>
      <c r="NKO165" s="51"/>
      <c r="NKP165" s="42"/>
      <c r="NKQ165" s="42"/>
      <c r="NKR165" s="52"/>
      <c r="NKS165" s="42"/>
      <c r="NKT165" s="96"/>
      <c r="NKU165" s="96"/>
      <c r="NKV165" s="53"/>
      <c r="NKW165" s="51"/>
      <c r="NKX165" s="42"/>
      <c r="NKY165" s="42"/>
      <c r="NKZ165" s="52"/>
      <c r="NLA165" s="42"/>
      <c r="NLB165" s="96"/>
      <c r="NLC165" s="96"/>
      <c r="NLD165" s="53"/>
      <c r="NLE165" s="51"/>
      <c r="NLF165" s="42"/>
      <c r="NLG165" s="42"/>
      <c r="NLH165" s="52"/>
      <c r="NLI165" s="42"/>
      <c r="NLJ165" s="96"/>
      <c r="NLK165" s="96"/>
      <c r="NLL165" s="53"/>
      <c r="NLM165" s="51"/>
      <c r="NLN165" s="42"/>
      <c r="NLO165" s="42"/>
      <c r="NLP165" s="52"/>
      <c r="NLQ165" s="42"/>
      <c r="NLR165" s="96"/>
      <c r="NLS165" s="96"/>
      <c r="NLT165" s="53"/>
      <c r="NLU165" s="51"/>
      <c r="NLV165" s="42"/>
      <c r="NLW165" s="42"/>
      <c r="NLX165" s="52"/>
      <c r="NLY165" s="42"/>
      <c r="NLZ165" s="96"/>
      <c r="NMA165" s="96"/>
      <c r="NMB165" s="53"/>
      <c r="NMC165" s="51"/>
      <c r="NMD165" s="42"/>
      <c r="NME165" s="42"/>
      <c r="NMF165" s="52"/>
      <c r="NMG165" s="42"/>
      <c r="NMH165" s="96"/>
      <c r="NMI165" s="96"/>
      <c r="NMJ165" s="53"/>
      <c r="NMK165" s="51"/>
      <c r="NML165" s="42"/>
      <c r="NMM165" s="42"/>
      <c r="NMN165" s="52"/>
      <c r="NMO165" s="42"/>
      <c r="NMP165" s="96"/>
      <c r="NMQ165" s="96"/>
      <c r="NMR165" s="53"/>
      <c r="NMS165" s="51"/>
      <c r="NMT165" s="42"/>
      <c r="NMU165" s="42"/>
      <c r="NMV165" s="52"/>
      <c r="NMW165" s="42"/>
      <c r="NMX165" s="96"/>
      <c r="NMY165" s="96"/>
      <c r="NMZ165" s="53"/>
      <c r="NNA165" s="51"/>
      <c r="NNB165" s="42"/>
      <c r="NNC165" s="42"/>
      <c r="NND165" s="52"/>
      <c r="NNE165" s="42"/>
      <c r="NNF165" s="96"/>
      <c r="NNG165" s="96"/>
      <c r="NNH165" s="53"/>
      <c r="NNI165" s="51"/>
      <c r="NNJ165" s="42"/>
      <c r="NNK165" s="42"/>
      <c r="NNL165" s="52"/>
      <c r="NNM165" s="42"/>
      <c r="NNN165" s="96"/>
      <c r="NNO165" s="96"/>
      <c r="NNP165" s="53"/>
      <c r="NNQ165" s="51"/>
      <c r="NNR165" s="42"/>
      <c r="NNS165" s="42"/>
      <c r="NNT165" s="52"/>
      <c r="NNU165" s="42"/>
      <c r="NNV165" s="96"/>
      <c r="NNW165" s="96"/>
      <c r="NNX165" s="53"/>
      <c r="NNY165" s="51"/>
      <c r="NNZ165" s="42"/>
      <c r="NOA165" s="42"/>
      <c r="NOB165" s="52"/>
      <c r="NOC165" s="42"/>
      <c r="NOD165" s="96"/>
      <c r="NOE165" s="96"/>
      <c r="NOF165" s="53"/>
      <c r="NOG165" s="51"/>
      <c r="NOH165" s="42"/>
      <c r="NOI165" s="42"/>
      <c r="NOJ165" s="52"/>
      <c r="NOK165" s="42"/>
      <c r="NOL165" s="96"/>
      <c r="NOM165" s="96"/>
      <c r="NON165" s="53"/>
      <c r="NOO165" s="51"/>
      <c r="NOP165" s="42"/>
      <c r="NOQ165" s="42"/>
      <c r="NOR165" s="52"/>
      <c r="NOS165" s="42"/>
      <c r="NOT165" s="96"/>
      <c r="NOU165" s="96"/>
      <c r="NOV165" s="53"/>
      <c r="NOW165" s="51"/>
      <c r="NOX165" s="42"/>
      <c r="NOY165" s="42"/>
      <c r="NOZ165" s="52"/>
      <c r="NPA165" s="42"/>
      <c r="NPB165" s="96"/>
      <c r="NPC165" s="96"/>
      <c r="NPD165" s="53"/>
      <c r="NPE165" s="51"/>
      <c r="NPF165" s="42"/>
      <c r="NPG165" s="42"/>
      <c r="NPH165" s="52"/>
      <c r="NPI165" s="42"/>
      <c r="NPJ165" s="96"/>
      <c r="NPK165" s="96"/>
      <c r="NPL165" s="53"/>
      <c r="NPM165" s="51"/>
      <c r="NPN165" s="42"/>
      <c r="NPO165" s="42"/>
      <c r="NPP165" s="52"/>
      <c r="NPQ165" s="42"/>
      <c r="NPR165" s="96"/>
      <c r="NPS165" s="96"/>
      <c r="NPT165" s="53"/>
      <c r="NPU165" s="51"/>
      <c r="NPV165" s="42"/>
      <c r="NPW165" s="42"/>
      <c r="NPX165" s="52"/>
      <c r="NPY165" s="42"/>
      <c r="NPZ165" s="96"/>
      <c r="NQA165" s="96"/>
      <c r="NQB165" s="53"/>
      <c r="NQC165" s="51"/>
      <c r="NQD165" s="42"/>
      <c r="NQE165" s="42"/>
      <c r="NQF165" s="52"/>
      <c r="NQG165" s="42"/>
      <c r="NQH165" s="96"/>
      <c r="NQI165" s="96"/>
      <c r="NQJ165" s="53"/>
      <c r="NQK165" s="51"/>
      <c r="NQL165" s="42"/>
      <c r="NQM165" s="42"/>
      <c r="NQN165" s="52"/>
      <c r="NQO165" s="42"/>
      <c r="NQP165" s="96"/>
      <c r="NQQ165" s="96"/>
      <c r="NQR165" s="53"/>
      <c r="NQS165" s="51"/>
      <c r="NQT165" s="42"/>
      <c r="NQU165" s="42"/>
      <c r="NQV165" s="52"/>
      <c r="NQW165" s="42"/>
      <c r="NQX165" s="96"/>
      <c r="NQY165" s="96"/>
      <c r="NQZ165" s="53"/>
      <c r="NRA165" s="51"/>
      <c r="NRB165" s="42"/>
      <c r="NRC165" s="42"/>
      <c r="NRD165" s="52"/>
      <c r="NRE165" s="42"/>
      <c r="NRF165" s="96"/>
      <c r="NRG165" s="96"/>
      <c r="NRH165" s="53"/>
      <c r="NRI165" s="51"/>
      <c r="NRJ165" s="42"/>
      <c r="NRK165" s="42"/>
      <c r="NRL165" s="52"/>
      <c r="NRM165" s="42"/>
      <c r="NRN165" s="96"/>
      <c r="NRO165" s="96"/>
      <c r="NRP165" s="53"/>
      <c r="NRQ165" s="51"/>
      <c r="NRR165" s="42"/>
      <c r="NRS165" s="42"/>
      <c r="NRT165" s="52"/>
      <c r="NRU165" s="42"/>
      <c r="NRV165" s="96"/>
      <c r="NRW165" s="96"/>
      <c r="NRX165" s="53"/>
      <c r="NRY165" s="51"/>
      <c r="NRZ165" s="42"/>
      <c r="NSA165" s="42"/>
      <c r="NSB165" s="52"/>
      <c r="NSC165" s="42"/>
      <c r="NSD165" s="96"/>
      <c r="NSE165" s="96"/>
      <c r="NSF165" s="53"/>
      <c r="NSG165" s="51"/>
      <c r="NSH165" s="42"/>
      <c r="NSI165" s="42"/>
      <c r="NSJ165" s="52"/>
      <c r="NSK165" s="42"/>
      <c r="NSL165" s="96"/>
      <c r="NSM165" s="96"/>
      <c r="NSN165" s="53"/>
      <c r="NSO165" s="51"/>
      <c r="NSP165" s="42"/>
      <c r="NSQ165" s="42"/>
      <c r="NSR165" s="52"/>
      <c r="NSS165" s="42"/>
      <c r="NST165" s="96"/>
      <c r="NSU165" s="96"/>
      <c r="NSV165" s="53"/>
      <c r="NSW165" s="51"/>
      <c r="NSX165" s="42"/>
      <c r="NSY165" s="42"/>
      <c r="NSZ165" s="52"/>
      <c r="NTA165" s="42"/>
      <c r="NTB165" s="96"/>
      <c r="NTC165" s="96"/>
      <c r="NTD165" s="53"/>
      <c r="NTE165" s="51"/>
      <c r="NTF165" s="42"/>
      <c r="NTG165" s="42"/>
      <c r="NTH165" s="52"/>
      <c r="NTI165" s="42"/>
      <c r="NTJ165" s="96"/>
      <c r="NTK165" s="96"/>
      <c r="NTL165" s="53"/>
      <c r="NTM165" s="51"/>
      <c r="NTN165" s="42"/>
      <c r="NTO165" s="42"/>
      <c r="NTP165" s="52"/>
      <c r="NTQ165" s="42"/>
      <c r="NTR165" s="96"/>
      <c r="NTS165" s="96"/>
      <c r="NTT165" s="53"/>
      <c r="NTU165" s="51"/>
      <c r="NTV165" s="42"/>
      <c r="NTW165" s="42"/>
      <c r="NTX165" s="52"/>
      <c r="NTY165" s="42"/>
      <c r="NTZ165" s="96"/>
      <c r="NUA165" s="96"/>
      <c r="NUB165" s="53"/>
      <c r="NUC165" s="51"/>
      <c r="NUD165" s="42"/>
      <c r="NUE165" s="42"/>
      <c r="NUF165" s="52"/>
      <c r="NUG165" s="42"/>
      <c r="NUH165" s="96"/>
      <c r="NUI165" s="96"/>
      <c r="NUJ165" s="53"/>
      <c r="NUK165" s="51"/>
      <c r="NUL165" s="42"/>
      <c r="NUM165" s="42"/>
      <c r="NUN165" s="52"/>
      <c r="NUO165" s="42"/>
      <c r="NUP165" s="96"/>
      <c r="NUQ165" s="96"/>
      <c r="NUR165" s="53"/>
      <c r="NUS165" s="51"/>
      <c r="NUT165" s="42"/>
      <c r="NUU165" s="42"/>
      <c r="NUV165" s="52"/>
      <c r="NUW165" s="42"/>
      <c r="NUX165" s="96"/>
      <c r="NUY165" s="96"/>
      <c r="NUZ165" s="53"/>
      <c r="NVA165" s="51"/>
      <c r="NVB165" s="42"/>
      <c r="NVC165" s="42"/>
      <c r="NVD165" s="52"/>
      <c r="NVE165" s="42"/>
      <c r="NVF165" s="96"/>
      <c r="NVG165" s="96"/>
      <c r="NVH165" s="53"/>
      <c r="NVI165" s="51"/>
      <c r="NVJ165" s="42"/>
      <c r="NVK165" s="42"/>
      <c r="NVL165" s="52"/>
      <c r="NVM165" s="42"/>
      <c r="NVN165" s="96"/>
      <c r="NVO165" s="96"/>
      <c r="NVP165" s="53"/>
      <c r="NVQ165" s="51"/>
      <c r="NVR165" s="42"/>
      <c r="NVS165" s="42"/>
      <c r="NVT165" s="52"/>
      <c r="NVU165" s="42"/>
      <c r="NVV165" s="96"/>
      <c r="NVW165" s="96"/>
      <c r="NVX165" s="53"/>
      <c r="NVY165" s="51"/>
      <c r="NVZ165" s="42"/>
      <c r="NWA165" s="42"/>
      <c r="NWB165" s="52"/>
      <c r="NWC165" s="42"/>
      <c r="NWD165" s="96"/>
      <c r="NWE165" s="96"/>
      <c r="NWF165" s="53"/>
      <c r="NWG165" s="51"/>
      <c r="NWH165" s="42"/>
      <c r="NWI165" s="42"/>
      <c r="NWJ165" s="52"/>
      <c r="NWK165" s="42"/>
      <c r="NWL165" s="96"/>
      <c r="NWM165" s="96"/>
      <c r="NWN165" s="53"/>
      <c r="NWO165" s="51"/>
      <c r="NWP165" s="42"/>
      <c r="NWQ165" s="42"/>
      <c r="NWR165" s="52"/>
      <c r="NWS165" s="42"/>
      <c r="NWT165" s="96"/>
      <c r="NWU165" s="96"/>
      <c r="NWV165" s="53"/>
      <c r="NWW165" s="51"/>
      <c r="NWX165" s="42"/>
      <c r="NWY165" s="42"/>
      <c r="NWZ165" s="52"/>
      <c r="NXA165" s="42"/>
      <c r="NXB165" s="96"/>
      <c r="NXC165" s="96"/>
      <c r="NXD165" s="53"/>
      <c r="NXE165" s="51"/>
      <c r="NXF165" s="42"/>
      <c r="NXG165" s="42"/>
      <c r="NXH165" s="52"/>
      <c r="NXI165" s="42"/>
      <c r="NXJ165" s="96"/>
      <c r="NXK165" s="96"/>
      <c r="NXL165" s="53"/>
      <c r="NXM165" s="51"/>
      <c r="NXN165" s="42"/>
      <c r="NXO165" s="42"/>
      <c r="NXP165" s="52"/>
      <c r="NXQ165" s="42"/>
      <c r="NXR165" s="96"/>
      <c r="NXS165" s="96"/>
      <c r="NXT165" s="53"/>
      <c r="NXU165" s="51"/>
      <c r="NXV165" s="42"/>
      <c r="NXW165" s="42"/>
      <c r="NXX165" s="52"/>
      <c r="NXY165" s="42"/>
      <c r="NXZ165" s="96"/>
      <c r="NYA165" s="96"/>
      <c r="NYB165" s="53"/>
      <c r="NYC165" s="51"/>
      <c r="NYD165" s="42"/>
      <c r="NYE165" s="42"/>
      <c r="NYF165" s="52"/>
      <c r="NYG165" s="42"/>
      <c r="NYH165" s="96"/>
      <c r="NYI165" s="96"/>
      <c r="NYJ165" s="53"/>
      <c r="NYK165" s="51"/>
      <c r="NYL165" s="42"/>
      <c r="NYM165" s="42"/>
      <c r="NYN165" s="52"/>
      <c r="NYO165" s="42"/>
      <c r="NYP165" s="96"/>
      <c r="NYQ165" s="96"/>
      <c r="NYR165" s="53"/>
      <c r="NYS165" s="51"/>
      <c r="NYT165" s="42"/>
      <c r="NYU165" s="42"/>
      <c r="NYV165" s="52"/>
      <c r="NYW165" s="42"/>
      <c r="NYX165" s="96"/>
      <c r="NYY165" s="96"/>
      <c r="NYZ165" s="53"/>
      <c r="NZA165" s="51"/>
      <c r="NZB165" s="42"/>
      <c r="NZC165" s="42"/>
      <c r="NZD165" s="52"/>
      <c r="NZE165" s="42"/>
      <c r="NZF165" s="96"/>
      <c r="NZG165" s="96"/>
      <c r="NZH165" s="53"/>
      <c r="NZI165" s="51"/>
      <c r="NZJ165" s="42"/>
      <c r="NZK165" s="42"/>
      <c r="NZL165" s="52"/>
      <c r="NZM165" s="42"/>
      <c r="NZN165" s="96"/>
      <c r="NZO165" s="96"/>
      <c r="NZP165" s="53"/>
      <c r="NZQ165" s="51"/>
      <c r="NZR165" s="42"/>
      <c r="NZS165" s="42"/>
      <c r="NZT165" s="52"/>
      <c r="NZU165" s="42"/>
      <c r="NZV165" s="96"/>
      <c r="NZW165" s="96"/>
      <c r="NZX165" s="53"/>
      <c r="NZY165" s="51"/>
      <c r="NZZ165" s="42"/>
      <c r="OAA165" s="42"/>
      <c r="OAB165" s="52"/>
      <c r="OAC165" s="42"/>
      <c r="OAD165" s="96"/>
      <c r="OAE165" s="96"/>
      <c r="OAF165" s="53"/>
      <c r="OAG165" s="51"/>
      <c r="OAH165" s="42"/>
      <c r="OAI165" s="42"/>
      <c r="OAJ165" s="52"/>
      <c r="OAK165" s="42"/>
      <c r="OAL165" s="96"/>
      <c r="OAM165" s="96"/>
      <c r="OAN165" s="53"/>
      <c r="OAO165" s="51"/>
      <c r="OAP165" s="42"/>
      <c r="OAQ165" s="42"/>
      <c r="OAR165" s="52"/>
      <c r="OAS165" s="42"/>
      <c r="OAT165" s="96"/>
      <c r="OAU165" s="96"/>
      <c r="OAV165" s="53"/>
      <c r="OAW165" s="51"/>
      <c r="OAX165" s="42"/>
      <c r="OAY165" s="42"/>
      <c r="OAZ165" s="52"/>
      <c r="OBA165" s="42"/>
      <c r="OBB165" s="96"/>
      <c r="OBC165" s="96"/>
      <c r="OBD165" s="53"/>
      <c r="OBE165" s="51"/>
      <c r="OBF165" s="42"/>
      <c r="OBG165" s="42"/>
      <c r="OBH165" s="52"/>
      <c r="OBI165" s="42"/>
      <c r="OBJ165" s="96"/>
      <c r="OBK165" s="96"/>
      <c r="OBL165" s="53"/>
      <c r="OBM165" s="51"/>
      <c r="OBN165" s="42"/>
      <c r="OBO165" s="42"/>
      <c r="OBP165" s="52"/>
      <c r="OBQ165" s="42"/>
      <c r="OBR165" s="96"/>
      <c r="OBS165" s="96"/>
      <c r="OBT165" s="53"/>
      <c r="OBU165" s="51"/>
      <c r="OBV165" s="42"/>
      <c r="OBW165" s="42"/>
      <c r="OBX165" s="52"/>
      <c r="OBY165" s="42"/>
      <c r="OBZ165" s="96"/>
      <c r="OCA165" s="96"/>
      <c r="OCB165" s="53"/>
      <c r="OCC165" s="51"/>
      <c r="OCD165" s="42"/>
      <c r="OCE165" s="42"/>
      <c r="OCF165" s="52"/>
      <c r="OCG165" s="42"/>
      <c r="OCH165" s="96"/>
      <c r="OCI165" s="96"/>
      <c r="OCJ165" s="53"/>
      <c r="OCK165" s="51"/>
      <c r="OCL165" s="42"/>
      <c r="OCM165" s="42"/>
      <c r="OCN165" s="52"/>
      <c r="OCO165" s="42"/>
      <c r="OCP165" s="96"/>
      <c r="OCQ165" s="96"/>
      <c r="OCR165" s="53"/>
      <c r="OCS165" s="51"/>
      <c r="OCT165" s="42"/>
      <c r="OCU165" s="42"/>
      <c r="OCV165" s="52"/>
      <c r="OCW165" s="42"/>
      <c r="OCX165" s="96"/>
      <c r="OCY165" s="96"/>
      <c r="OCZ165" s="53"/>
      <c r="ODA165" s="51"/>
      <c r="ODB165" s="42"/>
      <c r="ODC165" s="42"/>
      <c r="ODD165" s="52"/>
      <c r="ODE165" s="42"/>
      <c r="ODF165" s="96"/>
      <c r="ODG165" s="96"/>
      <c r="ODH165" s="53"/>
      <c r="ODI165" s="51"/>
      <c r="ODJ165" s="42"/>
      <c r="ODK165" s="42"/>
      <c r="ODL165" s="52"/>
      <c r="ODM165" s="42"/>
      <c r="ODN165" s="96"/>
      <c r="ODO165" s="96"/>
      <c r="ODP165" s="53"/>
      <c r="ODQ165" s="51"/>
      <c r="ODR165" s="42"/>
      <c r="ODS165" s="42"/>
      <c r="ODT165" s="52"/>
      <c r="ODU165" s="42"/>
      <c r="ODV165" s="96"/>
      <c r="ODW165" s="96"/>
      <c r="ODX165" s="53"/>
      <c r="ODY165" s="51"/>
      <c r="ODZ165" s="42"/>
      <c r="OEA165" s="42"/>
      <c r="OEB165" s="52"/>
      <c r="OEC165" s="42"/>
      <c r="OED165" s="96"/>
      <c r="OEE165" s="96"/>
      <c r="OEF165" s="53"/>
      <c r="OEG165" s="51"/>
      <c r="OEH165" s="42"/>
      <c r="OEI165" s="42"/>
      <c r="OEJ165" s="52"/>
      <c r="OEK165" s="42"/>
      <c r="OEL165" s="96"/>
      <c r="OEM165" s="96"/>
      <c r="OEN165" s="53"/>
      <c r="OEO165" s="51"/>
      <c r="OEP165" s="42"/>
      <c r="OEQ165" s="42"/>
      <c r="OER165" s="52"/>
      <c r="OES165" s="42"/>
      <c r="OET165" s="96"/>
      <c r="OEU165" s="96"/>
      <c r="OEV165" s="53"/>
      <c r="OEW165" s="51"/>
      <c r="OEX165" s="42"/>
      <c r="OEY165" s="42"/>
      <c r="OEZ165" s="52"/>
      <c r="OFA165" s="42"/>
      <c r="OFB165" s="96"/>
      <c r="OFC165" s="96"/>
      <c r="OFD165" s="53"/>
      <c r="OFE165" s="51"/>
      <c r="OFF165" s="42"/>
      <c r="OFG165" s="42"/>
      <c r="OFH165" s="52"/>
      <c r="OFI165" s="42"/>
      <c r="OFJ165" s="96"/>
      <c r="OFK165" s="96"/>
      <c r="OFL165" s="53"/>
      <c r="OFM165" s="51"/>
      <c r="OFN165" s="42"/>
      <c r="OFO165" s="42"/>
      <c r="OFP165" s="52"/>
      <c r="OFQ165" s="42"/>
      <c r="OFR165" s="96"/>
      <c r="OFS165" s="96"/>
      <c r="OFT165" s="53"/>
      <c r="OFU165" s="51"/>
      <c r="OFV165" s="42"/>
      <c r="OFW165" s="42"/>
      <c r="OFX165" s="52"/>
      <c r="OFY165" s="42"/>
      <c r="OFZ165" s="96"/>
      <c r="OGA165" s="96"/>
      <c r="OGB165" s="53"/>
      <c r="OGC165" s="51"/>
      <c r="OGD165" s="42"/>
      <c r="OGE165" s="42"/>
      <c r="OGF165" s="52"/>
      <c r="OGG165" s="42"/>
      <c r="OGH165" s="96"/>
      <c r="OGI165" s="96"/>
      <c r="OGJ165" s="53"/>
      <c r="OGK165" s="51"/>
      <c r="OGL165" s="42"/>
      <c r="OGM165" s="42"/>
      <c r="OGN165" s="52"/>
      <c r="OGO165" s="42"/>
      <c r="OGP165" s="96"/>
      <c r="OGQ165" s="96"/>
      <c r="OGR165" s="53"/>
      <c r="OGS165" s="51"/>
      <c r="OGT165" s="42"/>
      <c r="OGU165" s="42"/>
      <c r="OGV165" s="52"/>
      <c r="OGW165" s="42"/>
      <c r="OGX165" s="96"/>
      <c r="OGY165" s="96"/>
      <c r="OGZ165" s="53"/>
      <c r="OHA165" s="51"/>
      <c r="OHB165" s="42"/>
      <c r="OHC165" s="42"/>
      <c r="OHD165" s="52"/>
      <c r="OHE165" s="42"/>
      <c r="OHF165" s="96"/>
      <c r="OHG165" s="96"/>
      <c r="OHH165" s="53"/>
      <c r="OHI165" s="51"/>
      <c r="OHJ165" s="42"/>
      <c r="OHK165" s="42"/>
      <c r="OHL165" s="52"/>
      <c r="OHM165" s="42"/>
      <c r="OHN165" s="96"/>
      <c r="OHO165" s="96"/>
      <c r="OHP165" s="53"/>
      <c r="OHQ165" s="51"/>
      <c r="OHR165" s="42"/>
      <c r="OHS165" s="42"/>
      <c r="OHT165" s="52"/>
      <c r="OHU165" s="42"/>
      <c r="OHV165" s="96"/>
      <c r="OHW165" s="96"/>
      <c r="OHX165" s="53"/>
      <c r="OHY165" s="51"/>
      <c r="OHZ165" s="42"/>
      <c r="OIA165" s="42"/>
      <c r="OIB165" s="52"/>
      <c r="OIC165" s="42"/>
      <c r="OID165" s="96"/>
      <c r="OIE165" s="96"/>
      <c r="OIF165" s="53"/>
      <c r="OIG165" s="51"/>
      <c r="OIH165" s="42"/>
      <c r="OII165" s="42"/>
      <c r="OIJ165" s="52"/>
      <c r="OIK165" s="42"/>
      <c r="OIL165" s="96"/>
      <c r="OIM165" s="96"/>
      <c r="OIN165" s="53"/>
      <c r="OIO165" s="51"/>
      <c r="OIP165" s="42"/>
      <c r="OIQ165" s="42"/>
      <c r="OIR165" s="52"/>
      <c r="OIS165" s="42"/>
      <c r="OIT165" s="96"/>
      <c r="OIU165" s="96"/>
      <c r="OIV165" s="53"/>
      <c r="OIW165" s="51"/>
      <c r="OIX165" s="42"/>
      <c r="OIY165" s="42"/>
      <c r="OIZ165" s="52"/>
      <c r="OJA165" s="42"/>
      <c r="OJB165" s="96"/>
      <c r="OJC165" s="96"/>
      <c r="OJD165" s="53"/>
      <c r="OJE165" s="51"/>
      <c r="OJF165" s="42"/>
      <c r="OJG165" s="42"/>
      <c r="OJH165" s="52"/>
      <c r="OJI165" s="42"/>
      <c r="OJJ165" s="96"/>
      <c r="OJK165" s="96"/>
      <c r="OJL165" s="53"/>
      <c r="OJM165" s="51"/>
      <c r="OJN165" s="42"/>
      <c r="OJO165" s="42"/>
      <c r="OJP165" s="52"/>
      <c r="OJQ165" s="42"/>
      <c r="OJR165" s="96"/>
      <c r="OJS165" s="96"/>
      <c r="OJT165" s="53"/>
      <c r="OJU165" s="51"/>
      <c r="OJV165" s="42"/>
      <c r="OJW165" s="42"/>
      <c r="OJX165" s="52"/>
      <c r="OJY165" s="42"/>
      <c r="OJZ165" s="96"/>
      <c r="OKA165" s="96"/>
      <c r="OKB165" s="53"/>
      <c r="OKC165" s="51"/>
      <c r="OKD165" s="42"/>
      <c r="OKE165" s="42"/>
      <c r="OKF165" s="52"/>
      <c r="OKG165" s="42"/>
      <c r="OKH165" s="96"/>
      <c r="OKI165" s="96"/>
      <c r="OKJ165" s="53"/>
      <c r="OKK165" s="51"/>
      <c r="OKL165" s="42"/>
      <c r="OKM165" s="42"/>
      <c r="OKN165" s="52"/>
      <c r="OKO165" s="42"/>
      <c r="OKP165" s="96"/>
      <c r="OKQ165" s="96"/>
      <c r="OKR165" s="53"/>
      <c r="OKS165" s="51"/>
      <c r="OKT165" s="42"/>
      <c r="OKU165" s="42"/>
      <c r="OKV165" s="52"/>
      <c r="OKW165" s="42"/>
      <c r="OKX165" s="96"/>
      <c r="OKY165" s="96"/>
      <c r="OKZ165" s="53"/>
      <c r="OLA165" s="51"/>
      <c r="OLB165" s="42"/>
      <c r="OLC165" s="42"/>
      <c r="OLD165" s="52"/>
      <c r="OLE165" s="42"/>
      <c r="OLF165" s="96"/>
      <c r="OLG165" s="96"/>
      <c r="OLH165" s="53"/>
      <c r="OLI165" s="51"/>
      <c r="OLJ165" s="42"/>
      <c r="OLK165" s="42"/>
      <c r="OLL165" s="52"/>
      <c r="OLM165" s="42"/>
      <c r="OLN165" s="96"/>
      <c r="OLO165" s="96"/>
      <c r="OLP165" s="53"/>
      <c r="OLQ165" s="51"/>
      <c r="OLR165" s="42"/>
      <c r="OLS165" s="42"/>
      <c r="OLT165" s="52"/>
      <c r="OLU165" s="42"/>
      <c r="OLV165" s="96"/>
      <c r="OLW165" s="96"/>
      <c r="OLX165" s="53"/>
      <c r="OLY165" s="51"/>
      <c r="OLZ165" s="42"/>
      <c r="OMA165" s="42"/>
      <c r="OMB165" s="52"/>
      <c r="OMC165" s="42"/>
      <c r="OMD165" s="96"/>
      <c r="OME165" s="96"/>
      <c r="OMF165" s="53"/>
      <c r="OMG165" s="51"/>
      <c r="OMH165" s="42"/>
      <c r="OMI165" s="42"/>
      <c r="OMJ165" s="52"/>
      <c r="OMK165" s="42"/>
      <c r="OML165" s="96"/>
      <c r="OMM165" s="96"/>
      <c r="OMN165" s="53"/>
      <c r="OMO165" s="51"/>
      <c r="OMP165" s="42"/>
      <c r="OMQ165" s="42"/>
      <c r="OMR165" s="52"/>
      <c r="OMS165" s="42"/>
      <c r="OMT165" s="96"/>
      <c r="OMU165" s="96"/>
      <c r="OMV165" s="53"/>
      <c r="OMW165" s="51"/>
      <c r="OMX165" s="42"/>
      <c r="OMY165" s="42"/>
      <c r="OMZ165" s="52"/>
      <c r="ONA165" s="42"/>
      <c r="ONB165" s="96"/>
      <c r="ONC165" s="96"/>
      <c r="OND165" s="53"/>
      <c r="ONE165" s="51"/>
      <c r="ONF165" s="42"/>
      <c r="ONG165" s="42"/>
      <c r="ONH165" s="52"/>
      <c r="ONI165" s="42"/>
      <c r="ONJ165" s="96"/>
      <c r="ONK165" s="96"/>
      <c r="ONL165" s="53"/>
      <c r="ONM165" s="51"/>
      <c r="ONN165" s="42"/>
      <c r="ONO165" s="42"/>
      <c r="ONP165" s="52"/>
      <c r="ONQ165" s="42"/>
      <c r="ONR165" s="96"/>
      <c r="ONS165" s="96"/>
      <c r="ONT165" s="53"/>
      <c r="ONU165" s="51"/>
      <c r="ONV165" s="42"/>
      <c r="ONW165" s="42"/>
      <c r="ONX165" s="52"/>
      <c r="ONY165" s="42"/>
      <c r="ONZ165" s="96"/>
      <c r="OOA165" s="96"/>
      <c r="OOB165" s="53"/>
      <c r="OOC165" s="51"/>
      <c r="OOD165" s="42"/>
      <c r="OOE165" s="42"/>
      <c r="OOF165" s="52"/>
      <c r="OOG165" s="42"/>
      <c r="OOH165" s="96"/>
      <c r="OOI165" s="96"/>
      <c r="OOJ165" s="53"/>
      <c r="OOK165" s="51"/>
      <c r="OOL165" s="42"/>
      <c r="OOM165" s="42"/>
      <c r="OON165" s="52"/>
      <c r="OOO165" s="42"/>
      <c r="OOP165" s="96"/>
      <c r="OOQ165" s="96"/>
      <c r="OOR165" s="53"/>
      <c r="OOS165" s="51"/>
      <c r="OOT165" s="42"/>
      <c r="OOU165" s="42"/>
      <c r="OOV165" s="52"/>
      <c r="OOW165" s="42"/>
      <c r="OOX165" s="96"/>
      <c r="OOY165" s="96"/>
      <c r="OOZ165" s="53"/>
      <c r="OPA165" s="51"/>
      <c r="OPB165" s="42"/>
      <c r="OPC165" s="42"/>
      <c r="OPD165" s="52"/>
      <c r="OPE165" s="42"/>
      <c r="OPF165" s="96"/>
      <c r="OPG165" s="96"/>
      <c r="OPH165" s="53"/>
      <c r="OPI165" s="51"/>
      <c r="OPJ165" s="42"/>
      <c r="OPK165" s="42"/>
      <c r="OPL165" s="52"/>
      <c r="OPM165" s="42"/>
      <c r="OPN165" s="96"/>
      <c r="OPO165" s="96"/>
      <c r="OPP165" s="53"/>
      <c r="OPQ165" s="51"/>
      <c r="OPR165" s="42"/>
      <c r="OPS165" s="42"/>
      <c r="OPT165" s="52"/>
      <c r="OPU165" s="42"/>
      <c r="OPV165" s="96"/>
      <c r="OPW165" s="96"/>
      <c r="OPX165" s="53"/>
      <c r="OPY165" s="51"/>
      <c r="OPZ165" s="42"/>
      <c r="OQA165" s="42"/>
      <c r="OQB165" s="52"/>
      <c r="OQC165" s="42"/>
      <c r="OQD165" s="96"/>
      <c r="OQE165" s="96"/>
      <c r="OQF165" s="53"/>
      <c r="OQG165" s="51"/>
      <c r="OQH165" s="42"/>
      <c r="OQI165" s="42"/>
      <c r="OQJ165" s="52"/>
      <c r="OQK165" s="42"/>
      <c r="OQL165" s="96"/>
      <c r="OQM165" s="96"/>
      <c r="OQN165" s="53"/>
      <c r="OQO165" s="51"/>
      <c r="OQP165" s="42"/>
      <c r="OQQ165" s="42"/>
      <c r="OQR165" s="52"/>
      <c r="OQS165" s="42"/>
      <c r="OQT165" s="96"/>
      <c r="OQU165" s="96"/>
      <c r="OQV165" s="53"/>
      <c r="OQW165" s="51"/>
      <c r="OQX165" s="42"/>
      <c r="OQY165" s="42"/>
      <c r="OQZ165" s="52"/>
      <c r="ORA165" s="42"/>
      <c r="ORB165" s="96"/>
      <c r="ORC165" s="96"/>
      <c r="ORD165" s="53"/>
      <c r="ORE165" s="51"/>
      <c r="ORF165" s="42"/>
      <c r="ORG165" s="42"/>
      <c r="ORH165" s="52"/>
      <c r="ORI165" s="42"/>
      <c r="ORJ165" s="96"/>
      <c r="ORK165" s="96"/>
      <c r="ORL165" s="53"/>
      <c r="ORM165" s="51"/>
      <c r="ORN165" s="42"/>
      <c r="ORO165" s="42"/>
      <c r="ORP165" s="52"/>
      <c r="ORQ165" s="42"/>
      <c r="ORR165" s="96"/>
      <c r="ORS165" s="96"/>
      <c r="ORT165" s="53"/>
      <c r="ORU165" s="51"/>
      <c r="ORV165" s="42"/>
      <c r="ORW165" s="42"/>
      <c r="ORX165" s="52"/>
      <c r="ORY165" s="42"/>
      <c r="ORZ165" s="96"/>
      <c r="OSA165" s="96"/>
      <c r="OSB165" s="53"/>
      <c r="OSC165" s="51"/>
      <c r="OSD165" s="42"/>
      <c r="OSE165" s="42"/>
      <c r="OSF165" s="52"/>
      <c r="OSG165" s="42"/>
      <c r="OSH165" s="96"/>
      <c r="OSI165" s="96"/>
      <c r="OSJ165" s="53"/>
      <c r="OSK165" s="51"/>
      <c r="OSL165" s="42"/>
      <c r="OSM165" s="42"/>
      <c r="OSN165" s="52"/>
      <c r="OSO165" s="42"/>
      <c r="OSP165" s="96"/>
      <c r="OSQ165" s="96"/>
      <c r="OSR165" s="53"/>
      <c r="OSS165" s="51"/>
      <c r="OST165" s="42"/>
      <c r="OSU165" s="42"/>
      <c r="OSV165" s="52"/>
      <c r="OSW165" s="42"/>
      <c r="OSX165" s="96"/>
      <c r="OSY165" s="96"/>
      <c r="OSZ165" s="53"/>
      <c r="OTA165" s="51"/>
      <c r="OTB165" s="42"/>
      <c r="OTC165" s="42"/>
      <c r="OTD165" s="52"/>
      <c r="OTE165" s="42"/>
      <c r="OTF165" s="96"/>
      <c r="OTG165" s="96"/>
      <c r="OTH165" s="53"/>
      <c r="OTI165" s="51"/>
      <c r="OTJ165" s="42"/>
      <c r="OTK165" s="42"/>
      <c r="OTL165" s="52"/>
      <c r="OTM165" s="42"/>
      <c r="OTN165" s="96"/>
      <c r="OTO165" s="96"/>
      <c r="OTP165" s="53"/>
      <c r="OTQ165" s="51"/>
      <c r="OTR165" s="42"/>
      <c r="OTS165" s="42"/>
      <c r="OTT165" s="52"/>
      <c r="OTU165" s="42"/>
      <c r="OTV165" s="96"/>
      <c r="OTW165" s="96"/>
      <c r="OTX165" s="53"/>
      <c r="OTY165" s="51"/>
      <c r="OTZ165" s="42"/>
      <c r="OUA165" s="42"/>
      <c r="OUB165" s="52"/>
      <c r="OUC165" s="42"/>
      <c r="OUD165" s="96"/>
      <c r="OUE165" s="96"/>
      <c r="OUF165" s="53"/>
      <c r="OUG165" s="51"/>
      <c r="OUH165" s="42"/>
      <c r="OUI165" s="42"/>
      <c r="OUJ165" s="52"/>
      <c r="OUK165" s="42"/>
      <c r="OUL165" s="96"/>
      <c r="OUM165" s="96"/>
      <c r="OUN165" s="53"/>
      <c r="OUO165" s="51"/>
      <c r="OUP165" s="42"/>
      <c r="OUQ165" s="42"/>
      <c r="OUR165" s="52"/>
      <c r="OUS165" s="42"/>
      <c r="OUT165" s="96"/>
      <c r="OUU165" s="96"/>
      <c r="OUV165" s="53"/>
      <c r="OUW165" s="51"/>
      <c r="OUX165" s="42"/>
      <c r="OUY165" s="42"/>
      <c r="OUZ165" s="52"/>
      <c r="OVA165" s="42"/>
      <c r="OVB165" s="96"/>
      <c r="OVC165" s="96"/>
      <c r="OVD165" s="53"/>
      <c r="OVE165" s="51"/>
      <c r="OVF165" s="42"/>
      <c r="OVG165" s="42"/>
      <c r="OVH165" s="52"/>
      <c r="OVI165" s="42"/>
      <c r="OVJ165" s="96"/>
      <c r="OVK165" s="96"/>
      <c r="OVL165" s="53"/>
      <c r="OVM165" s="51"/>
      <c r="OVN165" s="42"/>
      <c r="OVO165" s="42"/>
      <c r="OVP165" s="52"/>
      <c r="OVQ165" s="42"/>
      <c r="OVR165" s="96"/>
      <c r="OVS165" s="96"/>
      <c r="OVT165" s="53"/>
      <c r="OVU165" s="51"/>
      <c r="OVV165" s="42"/>
      <c r="OVW165" s="42"/>
      <c r="OVX165" s="52"/>
      <c r="OVY165" s="42"/>
      <c r="OVZ165" s="96"/>
      <c r="OWA165" s="96"/>
      <c r="OWB165" s="53"/>
      <c r="OWC165" s="51"/>
      <c r="OWD165" s="42"/>
      <c r="OWE165" s="42"/>
      <c r="OWF165" s="52"/>
      <c r="OWG165" s="42"/>
      <c r="OWH165" s="96"/>
      <c r="OWI165" s="96"/>
      <c r="OWJ165" s="53"/>
      <c r="OWK165" s="51"/>
      <c r="OWL165" s="42"/>
      <c r="OWM165" s="42"/>
      <c r="OWN165" s="52"/>
      <c r="OWO165" s="42"/>
      <c r="OWP165" s="96"/>
      <c r="OWQ165" s="96"/>
      <c r="OWR165" s="53"/>
      <c r="OWS165" s="51"/>
      <c r="OWT165" s="42"/>
      <c r="OWU165" s="42"/>
      <c r="OWV165" s="52"/>
      <c r="OWW165" s="42"/>
      <c r="OWX165" s="96"/>
      <c r="OWY165" s="96"/>
      <c r="OWZ165" s="53"/>
      <c r="OXA165" s="51"/>
      <c r="OXB165" s="42"/>
      <c r="OXC165" s="42"/>
      <c r="OXD165" s="52"/>
      <c r="OXE165" s="42"/>
      <c r="OXF165" s="96"/>
      <c r="OXG165" s="96"/>
      <c r="OXH165" s="53"/>
      <c r="OXI165" s="51"/>
      <c r="OXJ165" s="42"/>
      <c r="OXK165" s="42"/>
      <c r="OXL165" s="52"/>
      <c r="OXM165" s="42"/>
      <c r="OXN165" s="96"/>
      <c r="OXO165" s="96"/>
      <c r="OXP165" s="53"/>
      <c r="OXQ165" s="51"/>
      <c r="OXR165" s="42"/>
      <c r="OXS165" s="42"/>
      <c r="OXT165" s="52"/>
      <c r="OXU165" s="42"/>
      <c r="OXV165" s="96"/>
      <c r="OXW165" s="96"/>
      <c r="OXX165" s="53"/>
      <c r="OXY165" s="51"/>
      <c r="OXZ165" s="42"/>
      <c r="OYA165" s="42"/>
      <c r="OYB165" s="52"/>
      <c r="OYC165" s="42"/>
      <c r="OYD165" s="96"/>
      <c r="OYE165" s="96"/>
      <c r="OYF165" s="53"/>
      <c r="OYG165" s="51"/>
      <c r="OYH165" s="42"/>
      <c r="OYI165" s="42"/>
      <c r="OYJ165" s="52"/>
      <c r="OYK165" s="42"/>
      <c r="OYL165" s="96"/>
      <c r="OYM165" s="96"/>
      <c r="OYN165" s="53"/>
      <c r="OYO165" s="51"/>
      <c r="OYP165" s="42"/>
      <c r="OYQ165" s="42"/>
      <c r="OYR165" s="52"/>
      <c r="OYS165" s="42"/>
      <c r="OYT165" s="96"/>
      <c r="OYU165" s="96"/>
      <c r="OYV165" s="53"/>
      <c r="OYW165" s="51"/>
      <c r="OYX165" s="42"/>
      <c r="OYY165" s="42"/>
      <c r="OYZ165" s="52"/>
      <c r="OZA165" s="42"/>
      <c r="OZB165" s="96"/>
      <c r="OZC165" s="96"/>
      <c r="OZD165" s="53"/>
      <c r="OZE165" s="51"/>
      <c r="OZF165" s="42"/>
      <c r="OZG165" s="42"/>
      <c r="OZH165" s="52"/>
      <c r="OZI165" s="42"/>
      <c r="OZJ165" s="96"/>
      <c r="OZK165" s="96"/>
      <c r="OZL165" s="53"/>
      <c r="OZM165" s="51"/>
      <c r="OZN165" s="42"/>
      <c r="OZO165" s="42"/>
      <c r="OZP165" s="52"/>
      <c r="OZQ165" s="42"/>
      <c r="OZR165" s="96"/>
      <c r="OZS165" s="96"/>
      <c r="OZT165" s="53"/>
      <c r="OZU165" s="51"/>
      <c r="OZV165" s="42"/>
      <c r="OZW165" s="42"/>
      <c r="OZX165" s="52"/>
      <c r="OZY165" s="42"/>
      <c r="OZZ165" s="96"/>
      <c r="PAA165" s="96"/>
      <c r="PAB165" s="53"/>
      <c r="PAC165" s="51"/>
      <c r="PAD165" s="42"/>
      <c r="PAE165" s="42"/>
      <c r="PAF165" s="52"/>
      <c r="PAG165" s="42"/>
      <c r="PAH165" s="96"/>
      <c r="PAI165" s="96"/>
      <c r="PAJ165" s="53"/>
      <c r="PAK165" s="51"/>
      <c r="PAL165" s="42"/>
      <c r="PAM165" s="42"/>
      <c r="PAN165" s="52"/>
      <c r="PAO165" s="42"/>
      <c r="PAP165" s="96"/>
      <c r="PAQ165" s="96"/>
      <c r="PAR165" s="53"/>
      <c r="PAS165" s="51"/>
      <c r="PAT165" s="42"/>
      <c r="PAU165" s="42"/>
      <c r="PAV165" s="52"/>
      <c r="PAW165" s="42"/>
      <c r="PAX165" s="96"/>
      <c r="PAY165" s="96"/>
      <c r="PAZ165" s="53"/>
      <c r="PBA165" s="51"/>
      <c r="PBB165" s="42"/>
      <c r="PBC165" s="42"/>
      <c r="PBD165" s="52"/>
      <c r="PBE165" s="42"/>
      <c r="PBF165" s="96"/>
      <c r="PBG165" s="96"/>
      <c r="PBH165" s="53"/>
      <c r="PBI165" s="51"/>
      <c r="PBJ165" s="42"/>
      <c r="PBK165" s="42"/>
      <c r="PBL165" s="52"/>
      <c r="PBM165" s="42"/>
      <c r="PBN165" s="96"/>
      <c r="PBO165" s="96"/>
      <c r="PBP165" s="53"/>
      <c r="PBQ165" s="51"/>
      <c r="PBR165" s="42"/>
      <c r="PBS165" s="42"/>
      <c r="PBT165" s="52"/>
      <c r="PBU165" s="42"/>
      <c r="PBV165" s="96"/>
      <c r="PBW165" s="96"/>
      <c r="PBX165" s="53"/>
      <c r="PBY165" s="51"/>
      <c r="PBZ165" s="42"/>
      <c r="PCA165" s="42"/>
      <c r="PCB165" s="52"/>
      <c r="PCC165" s="42"/>
      <c r="PCD165" s="96"/>
      <c r="PCE165" s="96"/>
      <c r="PCF165" s="53"/>
      <c r="PCG165" s="51"/>
      <c r="PCH165" s="42"/>
      <c r="PCI165" s="42"/>
      <c r="PCJ165" s="52"/>
      <c r="PCK165" s="42"/>
      <c r="PCL165" s="96"/>
      <c r="PCM165" s="96"/>
      <c r="PCN165" s="53"/>
      <c r="PCO165" s="51"/>
      <c r="PCP165" s="42"/>
      <c r="PCQ165" s="42"/>
      <c r="PCR165" s="52"/>
      <c r="PCS165" s="42"/>
      <c r="PCT165" s="96"/>
      <c r="PCU165" s="96"/>
      <c r="PCV165" s="53"/>
      <c r="PCW165" s="51"/>
      <c r="PCX165" s="42"/>
      <c r="PCY165" s="42"/>
      <c r="PCZ165" s="52"/>
      <c r="PDA165" s="42"/>
      <c r="PDB165" s="96"/>
      <c r="PDC165" s="96"/>
      <c r="PDD165" s="53"/>
      <c r="PDE165" s="51"/>
      <c r="PDF165" s="42"/>
      <c r="PDG165" s="42"/>
      <c r="PDH165" s="52"/>
      <c r="PDI165" s="42"/>
      <c r="PDJ165" s="96"/>
      <c r="PDK165" s="96"/>
      <c r="PDL165" s="53"/>
      <c r="PDM165" s="51"/>
      <c r="PDN165" s="42"/>
      <c r="PDO165" s="42"/>
      <c r="PDP165" s="52"/>
      <c r="PDQ165" s="42"/>
      <c r="PDR165" s="96"/>
      <c r="PDS165" s="96"/>
      <c r="PDT165" s="53"/>
      <c r="PDU165" s="51"/>
      <c r="PDV165" s="42"/>
      <c r="PDW165" s="42"/>
      <c r="PDX165" s="52"/>
      <c r="PDY165" s="42"/>
      <c r="PDZ165" s="96"/>
      <c r="PEA165" s="96"/>
      <c r="PEB165" s="53"/>
      <c r="PEC165" s="51"/>
      <c r="PED165" s="42"/>
      <c r="PEE165" s="42"/>
      <c r="PEF165" s="52"/>
      <c r="PEG165" s="42"/>
      <c r="PEH165" s="96"/>
      <c r="PEI165" s="96"/>
      <c r="PEJ165" s="53"/>
      <c r="PEK165" s="51"/>
      <c r="PEL165" s="42"/>
      <c r="PEM165" s="42"/>
      <c r="PEN165" s="52"/>
      <c r="PEO165" s="42"/>
      <c r="PEP165" s="96"/>
      <c r="PEQ165" s="96"/>
      <c r="PER165" s="53"/>
      <c r="PES165" s="51"/>
      <c r="PET165" s="42"/>
      <c r="PEU165" s="42"/>
      <c r="PEV165" s="52"/>
      <c r="PEW165" s="42"/>
      <c r="PEX165" s="96"/>
      <c r="PEY165" s="96"/>
      <c r="PEZ165" s="53"/>
      <c r="PFA165" s="51"/>
      <c r="PFB165" s="42"/>
      <c r="PFC165" s="42"/>
      <c r="PFD165" s="52"/>
      <c r="PFE165" s="42"/>
      <c r="PFF165" s="96"/>
      <c r="PFG165" s="96"/>
      <c r="PFH165" s="53"/>
      <c r="PFI165" s="51"/>
      <c r="PFJ165" s="42"/>
      <c r="PFK165" s="42"/>
      <c r="PFL165" s="52"/>
      <c r="PFM165" s="42"/>
      <c r="PFN165" s="96"/>
      <c r="PFO165" s="96"/>
      <c r="PFP165" s="53"/>
      <c r="PFQ165" s="51"/>
      <c r="PFR165" s="42"/>
      <c r="PFS165" s="42"/>
      <c r="PFT165" s="52"/>
      <c r="PFU165" s="42"/>
      <c r="PFV165" s="96"/>
      <c r="PFW165" s="96"/>
      <c r="PFX165" s="53"/>
      <c r="PFY165" s="51"/>
      <c r="PFZ165" s="42"/>
      <c r="PGA165" s="42"/>
      <c r="PGB165" s="52"/>
      <c r="PGC165" s="42"/>
      <c r="PGD165" s="96"/>
      <c r="PGE165" s="96"/>
      <c r="PGF165" s="53"/>
      <c r="PGG165" s="51"/>
      <c r="PGH165" s="42"/>
      <c r="PGI165" s="42"/>
      <c r="PGJ165" s="52"/>
      <c r="PGK165" s="42"/>
      <c r="PGL165" s="96"/>
      <c r="PGM165" s="96"/>
      <c r="PGN165" s="53"/>
      <c r="PGO165" s="51"/>
      <c r="PGP165" s="42"/>
      <c r="PGQ165" s="42"/>
      <c r="PGR165" s="52"/>
      <c r="PGS165" s="42"/>
      <c r="PGT165" s="96"/>
      <c r="PGU165" s="96"/>
      <c r="PGV165" s="53"/>
      <c r="PGW165" s="51"/>
      <c r="PGX165" s="42"/>
      <c r="PGY165" s="42"/>
      <c r="PGZ165" s="52"/>
      <c r="PHA165" s="42"/>
      <c r="PHB165" s="96"/>
      <c r="PHC165" s="96"/>
      <c r="PHD165" s="53"/>
      <c r="PHE165" s="51"/>
      <c r="PHF165" s="42"/>
      <c r="PHG165" s="42"/>
      <c r="PHH165" s="52"/>
      <c r="PHI165" s="42"/>
      <c r="PHJ165" s="96"/>
      <c r="PHK165" s="96"/>
      <c r="PHL165" s="53"/>
      <c r="PHM165" s="51"/>
      <c r="PHN165" s="42"/>
      <c r="PHO165" s="42"/>
      <c r="PHP165" s="52"/>
      <c r="PHQ165" s="42"/>
      <c r="PHR165" s="96"/>
      <c r="PHS165" s="96"/>
      <c r="PHT165" s="53"/>
      <c r="PHU165" s="51"/>
      <c r="PHV165" s="42"/>
      <c r="PHW165" s="42"/>
      <c r="PHX165" s="52"/>
      <c r="PHY165" s="42"/>
      <c r="PHZ165" s="96"/>
      <c r="PIA165" s="96"/>
      <c r="PIB165" s="53"/>
      <c r="PIC165" s="51"/>
      <c r="PID165" s="42"/>
      <c r="PIE165" s="42"/>
      <c r="PIF165" s="52"/>
      <c r="PIG165" s="42"/>
      <c r="PIH165" s="96"/>
      <c r="PII165" s="96"/>
      <c r="PIJ165" s="53"/>
      <c r="PIK165" s="51"/>
      <c r="PIL165" s="42"/>
      <c r="PIM165" s="42"/>
      <c r="PIN165" s="52"/>
      <c r="PIO165" s="42"/>
      <c r="PIP165" s="96"/>
      <c r="PIQ165" s="96"/>
      <c r="PIR165" s="53"/>
      <c r="PIS165" s="51"/>
      <c r="PIT165" s="42"/>
      <c r="PIU165" s="42"/>
      <c r="PIV165" s="52"/>
      <c r="PIW165" s="42"/>
      <c r="PIX165" s="96"/>
      <c r="PIY165" s="96"/>
      <c r="PIZ165" s="53"/>
      <c r="PJA165" s="51"/>
      <c r="PJB165" s="42"/>
      <c r="PJC165" s="42"/>
      <c r="PJD165" s="52"/>
      <c r="PJE165" s="42"/>
      <c r="PJF165" s="96"/>
      <c r="PJG165" s="96"/>
      <c r="PJH165" s="53"/>
      <c r="PJI165" s="51"/>
      <c r="PJJ165" s="42"/>
      <c r="PJK165" s="42"/>
      <c r="PJL165" s="52"/>
      <c r="PJM165" s="42"/>
      <c r="PJN165" s="96"/>
      <c r="PJO165" s="96"/>
      <c r="PJP165" s="53"/>
      <c r="PJQ165" s="51"/>
      <c r="PJR165" s="42"/>
      <c r="PJS165" s="42"/>
      <c r="PJT165" s="52"/>
      <c r="PJU165" s="42"/>
      <c r="PJV165" s="96"/>
      <c r="PJW165" s="96"/>
      <c r="PJX165" s="53"/>
      <c r="PJY165" s="51"/>
      <c r="PJZ165" s="42"/>
      <c r="PKA165" s="42"/>
      <c r="PKB165" s="52"/>
      <c r="PKC165" s="42"/>
      <c r="PKD165" s="96"/>
      <c r="PKE165" s="96"/>
      <c r="PKF165" s="53"/>
      <c r="PKG165" s="51"/>
      <c r="PKH165" s="42"/>
      <c r="PKI165" s="42"/>
      <c r="PKJ165" s="52"/>
      <c r="PKK165" s="42"/>
      <c r="PKL165" s="96"/>
      <c r="PKM165" s="96"/>
      <c r="PKN165" s="53"/>
      <c r="PKO165" s="51"/>
      <c r="PKP165" s="42"/>
      <c r="PKQ165" s="42"/>
      <c r="PKR165" s="52"/>
      <c r="PKS165" s="42"/>
      <c r="PKT165" s="96"/>
      <c r="PKU165" s="96"/>
      <c r="PKV165" s="53"/>
      <c r="PKW165" s="51"/>
      <c r="PKX165" s="42"/>
      <c r="PKY165" s="42"/>
      <c r="PKZ165" s="52"/>
      <c r="PLA165" s="42"/>
      <c r="PLB165" s="96"/>
      <c r="PLC165" s="96"/>
      <c r="PLD165" s="53"/>
      <c r="PLE165" s="51"/>
      <c r="PLF165" s="42"/>
      <c r="PLG165" s="42"/>
      <c r="PLH165" s="52"/>
      <c r="PLI165" s="42"/>
      <c r="PLJ165" s="96"/>
      <c r="PLK165" s="96"/>
      <c r="PLL165" s="53"/>
      <c r="PLM165" s="51"/>
      <c r="PLN165" s="42"/>
      <c r="PLO165" s="42"/>
      <c r="PLP165" s="52"/>
      <c r="PLQ165" s="42"/>
      <c r="PLR165" s="96"/>
      <c r="PLS165" s="96"/>
      <c r="PLT165" s="53"/>
      <c r="PLU165" s="51"/>
      <c r="PLV165" s="42"/>
      <c r="PLW165" s="42"/>
      <c r="PLX165" s="52"/>
      <c r="PLY165" s="42"/>
      <c r="PLZ165" s="96"/>
      <c r="PMA165" s="96"/>
      <c r="PMB165" s="53"/>
      <c r="PMC165" s="51"/>
      <c r="PMD165" s="42"/>
      <c r="PME165" s="42"/>
      <c r="PMF165" s="52"/>
      <c r="PMG165" s="42"/>
      <c r="PMH165" s="96"/>
      <c r="PMI165" s="96"/>
      <c r="PMJ165" s="53"/>
      <c r="PMK165" s="51"/>
      <c r="PML165" s="42"/>
      <c r="PMM165" s="42"/>
      <c r="PMN165" s="52"/>
      <c r="PMO165" s="42"/>
      <c r="PMP165" s="96"/>
      <c r="PMQ165" s="96"/>
      <c r="PMR165" s="53"/>
      <c r="PMS165" s="51"/>
      <c r="PMT165" s="42"/>
      <c r="PMU165" s="42"/>
      <c r="PMV165" s="52"/>
      <c r="PMW165" s="42"/>
      <c r="PMX165" s="96"/>
      <c r="PMY165" s="96"/>
      <c r="PMZ165" s="53"/>
      <c r="PNA165" s="51"/>
      <c r="PNB165" s="42"/>
      <c r="PNC165" s="42"/>
      <c r="PND165" s="52"/>
      <c r="PNE165" s="42"/>
      <c r="PNF165" s="96"/>
      <c r="PNG165" s="96"/>
      <c r="PNH165" s="53"/>
      <c r="PNI165" s="51"/>
      <c r="PNJ165" s="42"/>
      <c r="PNK165" s="42"/>
      <c r="PNL165" s="52"/>
      <c r="PNM165" s="42"/>
      <c r="PNN165" s="96"/>
      <c r="PNO165" s="96"/>
      <c r="PNP165" s="53"/>
      <c r="PNQ165" s="51"/>
      <c r="PNR165" s="42"/>
      <c r="PNS165" s="42"/>
      <c r="PNT165" s="52"/>
      <c r="PNU165" s="42"/>
      <c r="PNV165" s="96"/>
      <c r="PNW165" s="96"/>
      <c r="PNX165" s="53"/>
      <c r="PNY165" s="51"/>
      <c r="PNZ165" s="42"/>
      <c r="POA165" s="42"/>
      <c r="POB165" s="52"/>
      <c r="POC165" s="42"/>
      <c r="POD165" s="96"/>
      <c r="POE165" s="96"/>
      <c r="POF165" s="53"/>
      <c r="POG165" s="51"/>
      <c r="POH165" s="42"/>
      <c r="POI165" s="42"/>
      <c r="POJ165" s="52"/>
      <c r="POK165" s="42"/>
      <c r="POL165" s="96"/>
      <c r="POM165" s="96"/>
      <c r="PON165" s="53"/>
      <c r="POO165" s="51"/>
      <c r="POP165" s="42"/>
      <c r="POQ165" s="42"/>
      <c r="POR165" s="52"/>
      <c r="POS165" s="42"/>
      <c r="POT165" s="96"/>
      <c r="POU165" s="96"/>
      <c r="POV165" s="53"/>
      <c r="POW165" s="51"/>
      <c r="POX165" s="42"/>
      <c r="POY165" s="42"/>
      <c r="POZ165" s="52"/>
      <c r="PPA165" s="42"/>
      <c r="PPB165" s="96"/>
      <c r="PPC165" s="96"/>
      <c r="PPD165" s="53"/>
      <c r="PPE165" s="51"/>
      <c r="PPF165" s="42"/>
      <c r="PPG165" s="42"/>
      <c r="PPH165" s="52"/>
      <c r="PPI165" s="42"/>
      <c r="PPJ165" s="96"/>
      <c r="PPK165" s="96"/>
      <c r="PPL165" s="53"/>
      <c r="PPM165" s="51"/>
      <c r="PPN165" s="42"/>
      <c r="PPO165" s="42"/>
      <c r="PPP165" s="52"/>
      <c r="PPQ165" s="42"/>
      <c r="PPR165" s="96"/>
      <c r="PPS165" s="96"/>
      <c r="PPT165" s="53"/>
      <c r="PPU165" s="51"/>
      <c r="PPV165" s="42"/>
      <c r="PPW165" s="42"/>
      <c r="PPX165" s="52"/>
      <c r="PPY165" s="42"/>
      <c r="PPZ165" s="96"/>
      <c r="PQA165" s="96"/>
      <c r="PQB165" s="53"/>
      <c r="PQC165" s="51"/>
      <c r="PQD165" s="42"/>
      <c r="PQE165" s="42"/>
      <c r="PQF165" s="52"/>
      <c r="PQG165" s="42"/>
      <c r="PQH165" s="96"/>
      <c r="PQI165" s="96"/>
      <c r="PQJ165" s="53"/>
      <c r="PQK165" s="51"/>
      <c r="PQL165" s="42"/>
      <c r="PQM165" s="42"/>
      <c r="PQN165" s="52"/>
      <c r="PQO165" s="42"/>
      <c r="PQP165" s="96"/>
      <c r="PQQ165" s="96"/>
      <c r="PQR165" s="53"/>
      <c r="PQS165" s="51"/>
      <c r="PQT165" s="42"/>
      <c r="PQU165" s="42"/>
      <c r="PQV165" s="52"/>
      <c r="PQW165" s="42"/>
      <c r="PQX165" s="96"/>
      <c r="PQY165" s="96"/>
      <c r="PQZ165" s="53"/>
      <c r="PRA165" s="51"/>
      <c r="PRB165" s="42"/>
      <c r="PRC165" s="42"/>
      <c r="PRD165" s="52"/>
      <c r="PRE165" s="42"/>
      <c r="PRF165" s="96"/>
      <c r="PRG165" s="96"/>
      <c r="PRH165" s="53"/>
      <c r="PRI165" s="51"/>
      <c r="PRJ165" s="42"/>
      <c r="PRK165" s="42"/>
      <c r="PRL165" s="52"/>
      <c r="PRM165" s="42"/>
      <c r="PRN165" s="96"/>
      <c r="PRO165" s="96"/>
      <c r="PRP165" s="53"/>
      <c r="PRQ165" s="51"/>
      <c r="PRR165" s="42"/>
      <c r="PRS165" s="42"/>
      <c r="PRT165" s="52"/>
      <c r="PRU165" s="42"/>
      <c r="PRV165" s="96"/>
      <c r="PRW165" s="96"/>
      <c r="PRX165" s="53"/>
      <c r="PRY165" s="51"/>
      <c r="PRZ165" s="42"/>
      <c r="PSA165" s="42"/>
      <c r="PSB165" s="52"/>
      <c r="PSC165" s="42"/>
      <c r="PSD165" s="96"/>
      <c r="PSE165" s="96"/>
      <c r="PSF165" s="53"/>
      <c r="PSG165" s="51"/>
      <c r="PSH165" s="42"/>
      <c r="PSI165" s="42"/>
      <c r="PSJ165" s="52"/>
      <c r="PSK165" s="42"/>
      <c r="PSL165" s="96"/>
      <c r="PSM165" s="96"/>
      <c r="PSN165" s="53"/>
      <c r="PSO165" s="51"/>
      <c r="PSP165" s="42"/>
      <c r="PSQ165" s="42"/>
      <c r="PSR165" s="52"/>
      <c r="PSS165" s="42"/>
      <c r="PST165" s="96"/>
      <c r="PSU165" s="96"/>
      <c r="PSV165" s="53"/>
      <c r="PSW165" s="51"/>
      <c r="PSX165" s="42"/>
      <c r="PSY165" s="42"/>
      <c r="PSZ165" s="52"/>
      <c r="PTA165" s="42"/>
      <c r="PTB165" s="96"/>
      <c r="PTC165" s="96"/>
      <c r="PTD165" s="53"/>
      <c r="PTE165" s="51"/>
      <c r="PTF165" s="42"/>
      <c r="PTG165" s="42"/>
      <c r="PTH165" s="52"/>
      <c r="PTI165" s="42"/>
      <c r="PTJ165" s="96"/>
      <c r="PTK165" s="96"/>
      <c r="PTL165" s="53"/>
      <c r="PTM165" s="51"/>
      <c r="PTN165" s="42"/>
      <c r="PTO165" s="42"/>
      <c r="PTP165" s="52"/>
      <c r="PTQ165" s="42"/>
      <c r="PTR165" s="96"/>
      <c r="PTS165" s="96"/>
      <c r="PTT165" s="53"/>
      <c r="PTU165" s="51"/>
      <c r="PTV165" s="42"/>
      <c r="PTW165" s="42"/>
      <c r="PTX165" s="52"/>
      <c r="PTY165" s="42"/>
      <c r="PTZ165" s="96"/>
      <c r="PUA165" s="96"/>
      <c r="PUB165" s="53"/>
      <c r="PUC165" s="51"/>
      <c r="PUD165" s="42"/>
      <c r="PUE165" s="42"/>
      <c r="PUF165" s="52"/>
      <c r="PUG165" s="42"/>
      <c r="PUH165" s="96"/>
      <c r="PUI165" s="96"/>
      <c r="PUJ165" s="53"/>
      <c r="PUK165" s="51"/>
      <c r="PUL165" s="42"/>
      <c r="PUM165" s="42"/>
      <c r="PUN165" s="52"/>
      <c r="PUO165" s="42"/>
      <c r="PUP165" s="96"/>
      <c r="PUQ165" s="96"/>
      <c r="PUR165" s="53"/>
      <c r="PUS165" s="51"/>
      <c r="PUT165" s="42"/>
      <c r="PUU165" s="42"/>
      <c r="PUV165" s="52"/>
      <c r="PUW165" s="42"/>
      <c r="PUX165" s="96"/>
      <c r="PUY165" s="96"/>
      <c r="PUZ165" s="53"/>
      <c r="PVA165" s="51"/>
      <c r="PVB165" s="42"/>
      <c r="PVC165" s="42"/>
      <c r="PVD165" s="52"/>
      <c r="PVE165" s="42"/>
      <c r="PVF165" s="96"/>
      <c r="PVG165" s="96"/>
      <c r="PVH165" s="53"/>
      <c r="PVI165" s="51"/>
      <c r="PVJ165" s="42"/>
      <c r="PVK165" s="42"/>
      <c r="PVL165" s="52"/>
      <c r="PVM165" s="42"/>
      <c r="PVN165" s="96"/>
      <c r="PVO165" s="96"/>
      <c r="PVP165" s="53"/>
      <c r="PVQ165" s="51"/>
      <c r="PVR165" s="42"/>
      <c r="PVS165" s="42"/>
      <c r="PVT165" s="52"/>
      <c r="PVU165" s="42"/>
      <c r="PVV165" s="96"/>
      <c r="PVW165" s="96"/>
      <c r="PVX165" s="53"/>
      <c r="PVY165" s="51"/>
      <c r="PVZ165" s="42"/>
      <c r="PWA165" s="42"/>
      <c r="PWB165" s="52"/>
      <c r="PWC165" s="42"/>
      <c r="PWD165" s="96"/>
      <c r="PWE165" s="96"/>
      <c r="PWF165" s="53"/>
      <c r="PWG165" s="51"/>
      <c r="PWH165" s="42"/>
      <c r="PWI165" s="42"/>
      <c r="PWJ165" s="52"/>
      <c r="PWK165" s="42"/>
      <c r="PWL165" s="96"/>
      <c r="PWM165" s="96"/>
      <c r="PWN165" s="53"/>
      <c r="PWO165" s="51"/>
      <c r="PWP165" s="42"/>
      <c r="PWQ165" s="42"/>
      <c r="PWR165" s="52"/>
      <c r="PWS165" s="42"/>
      <c r="PWT165" s="96"/>
      <c r="PWU165" s="96"/>
      <c r="PWV165" s="53"/>
      <c r="PWW165" s="51"/>
      <c r="PWX165" s="42"/>
      <c r="PWY165" s="42"/>
      <c r="PWZ165" s="52"/>
      <c r="PXA165" s="42"/>
      <c r="PXB165" s="96"/>
      <c r="PXC165" s="96"/>
      <c r="PXD165" s="53"/>
      <c r="PXE165" s="51"/>
      <c r="PXF165" s="42"/>
      <c r="PXG165" s="42"/>
      <c r="PXH165" s="52"/>
      <c r="PXI165" s="42"/>
      <c r="PXJ165" s="96"/>
      <c r="PXK165" s="96"/>
      <c r="PXL165" s="53"/>
      <c r="PXM165" s="51"/>
      <c r="PXN165" s="42"/>
      <c r="PXO165" s="42"/>
      <c r="PXP165" s="52"/>
      <c r="PXQ165" s="42"/>
      <c r="PXR165" s="96"/>
      <c r="PXS165" s="96"/>
      <c r="PXT165" s="53"/>
      <c r="PXU165" s="51"/>
      <c r="PXV165" s="42"/>
      <c r="PXW165" s="42"/>
      <c r="PXX165" s="52"/>
      <c r="PXY165" s="42"/>
      <c r="PXZ165" s="96"/>
      <c r="PYA165" s="96"/>
      <c r="PYB165" s="53"/>
      <c r="PYC165" s="51"/>
      <c r="PYD165" s="42"/>
      <c r="PYE165" s="42"/>
      <c r="PYF165" s="52"/>
      <c r="PYG165" s="42"/>
      <c r="PYH165" s="96"/>
      <c r="PYI165" s="96"/>
      <c r="PYJ165" s="53"/>
      <c r="PYK165" s="51"/>
      <c r="PYL165" s="42"/>
      <c r="PYM165" s="42"/>
      <c r="PYN165" s="52"/>
      <c r="PYO165" s="42"/>
      <c r="PYP165" s="96"/>
      <c r="PYQ165" s="96"/>
      <c r="PYR165" s="53"/>
      <c r="PYS165" s="51"/>
      <c r="PYT165" s="42"/>
      <c r="PYU165" s="42"/>
      <c r="PYV165" s="52"/>
      <c r="PYW165" s="42"/>
      <c r="PYX165" s="96"/>
      <c r="PYY165" s="96"/>
      <c r="PYZ165" s="53"/>
      <c r="PZA165" s="51"/>
      <c r="PZB165" s="42"/>
      <c r="PZC165" s="42"/>
      <c r="PZD165" s="52"/>
      <c r="PZE165" s="42"/>
      <c r="PZF165" s="96"/>
      <c r="PZG165" s="96"/>
      <c r="PZH165" s="53"/>
      <c r="PZI165" s="51"/>
      <c r="PZJ165" s="42"/>
      <c r="PZK165" s="42"/>
      <c r="PZL165" s="52"/>
      <c r="PZM165" s="42"/>
      <c r="PZN165" s="96"/>
      <c r="PZO165" s="96"/>
      <c r="PZP165" s="53"/>
      <c r="PZQ165" s="51"/>
      <c r="PZR165" s="42"/>
      <c r="PZS165" s="42"/>
      <c r="PZT165" s="52"/>
      <c r="PZU165" s="42"/>
      <c r="PZV165" s="96"/>
      <c r="PZW165" s="96"/>
      <c r="PZX165" s="53"/>
      <c r="PZY165" s="51"/>
      <c r="PZZ165" s="42"/>
      <c r="QAA165" s="42"/>
      <c r="QAB165" s="52"/>
      <c r="QAC165" s="42"/>
      <c r="QAD165" s="96"/>
      <c r="QAE165" s="96"/>
      <c r="QAF165" s="53"/>
      <c r="QAG165" s="51"/>
      <c r="QAH165" s="42"/>
      <c r="QAI165" s="42"/>
      <c r="QAJ165" s="52"/>
      <c r="QAK165" s="42"/>
      <c r="QAL165" s="96"/>
      <c r="QAM165" s="96"/>
      <c r="QAN165" s="53"/>
      <c r="QAO165" s="51"/>
      <c r="QAP165" s="42"/>
      <c r="QAQ165" s="42"/>
      <c r="QAR165" s="52"/>
      <c r="QAS165" s="42"/>
      <c r="QAT165" s="96"/>
      <c r="QAU165" s="96"/>
      <c r="QAV165" s="53"/>
      <c r="QAW165" s="51"/>
      <c r="QAX165" s="42"/>
      <c r="QAY165" s="42"/>
      <c r="QAZ165" s="52"/>
      <c r="QBA165" s="42"/>
      <c r="QBB165" s="96"/>
      <c r="QBC165" s="96"/>
      <c r="QBD165" s="53"/>
      <c r="QBE165" s="51"/>
      <c r="QBF165" s="42"/>
      <c r="QBG165" s="42"/>
      <c r="QBH165" s="52"/>
      <c r="QBI165" s="42"/>
      <c r="QBJ165" s="96"/>
      <c r="QBK165" s="96"/>
      <c r="QBL165" s="53"/>
      <c r="QBM165" s="51"/>
      <c r="QBN165" s="42"/>
      <c r="QBO165" s="42"/>
      <c r="QBP165" s="52"/>
      <c r="QBQ165" s="42"/>
      <c r="QBR165" s="96"/>
      <c r="QBS165" s="96"/>
      <c r="QBT165" s="53"/>
      <c r="QBU165" s="51"/>
      <c r="QBV165" s="42"/>
      <c r="QBW165" s="42"/>
      <c r="QBX165" s="52"/>
      <c r="QBY165" s="42"/>
      <c r="QBZ165" s="96"/>
      <c r="QCA165" s="96"/>
      <c r="QCB165" s="53"/>
      <c r="QCC165" s="51"/>
      <c r="QCD165" s="42"/>
      <c r="QCE165" s="42"/>
      <c r="QCF165" s="52"/>
      <c r="QCG165" s="42"/>
      <c r="QCH165" s="96"/>
      <c r="QCI165" s="96"/>
      <c r="QCJ165" s="53"/>
      <c r="QCK165" s="51"/>
      <c r="QCL165" s="42"/>
      <c r="QCM165" s="42"/>
      <c r="QCN165" s="52"/>
      <c r="QCO165" s="42"/>
      <c r="QCP165" s="96"/>
      <c r="QCQ165" s="96"/>
      <c r="QCR165" s="53"/>
      <c r="QCS165" s="51"/>
      <c r="QCT165" s="42"/>
      <c r="QCU165" s="42"/>
      <c r="QCV165" s="52"/>
      <c r="QCW165" s="42"/>
      <c r="QCX165" s="96"/>
      <c r="QCY165" s="96"/>
      <c r="QCZ165" s="53"/>
      <c r="QDA165" s="51"/>
      <c r="QDB165" s="42"/>
      <c r="QDC165" s="42"/>
      <c r="QDD165" s="52"/>
      <c r="QDE165" s="42"/>
      <c r="QDF165" s="96"/>
      <c r="QDG165" s="96"/>
      <c r="QDH165" s="53"/>
      <c r="QDI165" s="51"/>
      <c r="QDJ165" s="42"/>
      <c r="QDK165" s="42"/>
      <c r="QDL165" s="52"/>
      <c r="QDM165" s="42"/>
      <c r="QDN165" s="96"/>
      <c r="QDO165" s="96"/>
      <c r="QDP165" s="53"/>
      <c r="QDQ165" s="51"/>
      <c r="QDR165" s="42"/>
      <c r="QDS165" s="42"/>
      <c r="QDT165" s="52"/>
      <c r="QDU165" s="42"/>
      <c r="QDV165" s="96"/>
      <c r="QDW165" s="96"/>
      <c r="QDX165" s="53"/>
      <c r="QDY165" s="51"/>
      <c r="QDZ165" s="42"/>
      <c r="QEA165" s="42"/>
      <c r="QEB165" s="52"/>
      <c r="QEC165" s="42"/>
      <c r="QED165" s="96"/>
      <c r="QEE165" s="96"/>
      <c r="QEF165" s="53"/>
      <c r="QEG165" s="51"/>
      <c r="QEH165" s="42"/>
      <c r="QEI165" s="42"/>
      <c r="QEJ165" s="52"/>
      <c r="QEK165" s="42"/>
      <c r="QEL165" s="96"/>
      <c r="QEM165" s="96"/>
      <c r="QEN165" s="53"/>
      <c r="QEO165" s="51"/>
      <c r="QEP165" s="42"/>
      <c r="QEQ165" s="42"/>
      <c r="QER165" s="52"/>
      <c r="QES165" s="42"/>
      <c r="QET165" s="96"/>
      <c r="QEU165" s="96"/>
      <c r="QEV165" s="53"/>
      <c r="QEW165" s="51"/>
      <c r="QEX165" s="42"/>
      <c r="QEY165" s="42"/>
      <c r="QEZ165" s="52"/>
      <c r="QFA165" s="42"/>
      <c r="QFB165" s="96"/>
      <c r="QFC165" s="96"/>
      <c r="QFD165" s="53"/>
      <c r="QFE165" s="51"/>
      <c r="QFF165" s="42"/>
      <c r="QFG165" s="42"/>
      <c r="QFH165" s="52"/>
      <c r="QFI165" s="42"/>
      <c r="QFJ165" s="96"/>
      <c r="QFK165" s="96"/>
      <c r="QFL165" s="53"/>
      <c r="QFM165" s="51"/>
      <c r="QFN165" s="42"/>
      <c r="QFO165" s="42"/>
      <c r="QFP165" s="52"/>
      <c r="QFQ165" s="42"/>
      <c r="QFR165" s="96"/>
      <c r="QFS165" s="96"/>
      <c r="QFT165" s="53"/>
      <c r="QFU165" s="51"/>
      <c r="QFV165" s="42"/>
      <c r="QFW165" s="42"/>
      <c r="QFX165" s="52"/>
      <c r="QFY165" s="42"/>
      <c r="QFZ165" s="96"/>
      <c r="QGA165" s="96"/>
      <c r="QGB165" s="53"/>
      <c r="QGC165" s="51"/>
      <c r="QGD165" s="42"/>
      <c r="QGE165" s="42"/>
      <c r="QGF165" s="52"/>
      <c r="QGG165" s="42"/>
      <c r="QGH165" s="96"/>
      <c r="QGI165" s="96"/>
      <c r="QGJ165" s="53"/>
      <c r="QGK165" s="51"/>
      <c r="QGL165" s="42"/>
      <c r="QGM165" s="42"/>
      <c r="QGN165" s="52"/>
      <c r="QGO165" s="42"/>
      <c r="QGP165" s="96"/>
      <c r="QGQ165" s="96"/>
      <c r="QGR165" s="53"/>
      <c r="QGS165" s="51"/>
      <c r="QGT165" s="42"/>
      <c r="QGU165" s="42"/>
      <c r="QGV165" s="52"/>
      <c r="QGW165" s="42"/>
      <c r="QGX165" s="96"/>
      <c r="QGY165" s="96"/>
      <c r="QGZ165" s="53"/>
      <c r="QHA165" s="51"/>
      <c r="QHB165" s="42"/>
      <c r="QHC165" s="42"/>
      <c r="QHD165" s="52"/>
      <c r="QHE165" s="42"/>
      <c r="QHF165" s="96"/>
      <c r="QHG165" s="96"/>
      <c r="QHH165" s="53"/>
      <c r="QHI165" s="51"/>
      <c r="QHJ165" s="42"/>
      <c r="QHK165" s="42"/>
      <c r="QHL165" s="52"/>
      <c r="QHM165" s="42"/>
      <c r="QHN165" s="96"/>
      <c r="QHO165" s="96"/>
      <c r="QHP165" s="53"/>
      <c r="QHQ165" s="51"/>
      <c r="QHR165" s="42"/>
      <c r="QHS165" s="42"/>
      <c r="QHT165" s="52"/>
      <c r="QHU165" s="42"/>
      <c r="QHV165" s="96"/>
      <c r="QHW165" s="96"/>
      <c r="QHX165" s="53"/>
      <c r="QHY165" s="51"/>
      <c r="QHZ165" s="42"/>
      <c r="QIA165" s="42"/>
      <c r="QIB165" s="52"/>
      <c r="QIC165" s="42"/>
      <c r="QID165" s="96"/>
      <c r="QIE165" s="96"/>
      <c r="QIF165" s="53"/>
      <c r="QIG165" s="51"/>
      <c r="QIH165" s="42"/>
      <c r="QII165" s="42"/>
      <c r="QIJ165" s="52"/>
      <c r="QIK165" s="42"/>
      <c r="QIL165" s="96"/>
      <c r="QIM165" s="96"/>
      <c r="QIN165" s="53"/>
      <c r="QIO165" s="51"/>
      <c r="QIP165" s="42"/>
      <c r="QIQ165" s="42"/>
      <c r="QIR165" s="52"/>
      <c r="QIS165" s="42"/>
      <c r="QIT165" s="96"/>
      <c r="QIU165" s="96"/>
      <c r="QIV165" s="53"/>
      <c r="QIW165" s="51"/>
      <c r="QIX165" s="42"/>
      <c r="QIY165" s="42"/>
      <c r="QIZ165" s="52"/>
      <c r="QJA165" s="42"/>
      <c r="QJB165" s="96"/>
      <c r="QJC165" s="96"/>
      <c r="QJD165" s="53"/>
      <c r="QJE165" s="51"/>
      <c r="QJF165" s="42"/>
      <c r="QJG165" s="42"/>
      <c r="QJH165" s="52"/>
      <c r="QJI165" s="42"/>
      <c r="QJJ165" s="96"/>
      <c r="QJK165" s="96"/>
      <c r="QJL165" s="53"/>
      <c r="QJM165" s="51"/>
      <c r="QJN165" s="42"/>
      <c r="QJO165" s="42"/>
      <c r="QJP165" s="52"/>
      <c r="QJQ165" s="42"/>
      <c r="QJR165" s="96"/>
      <c r="QJS165" s="96"/>
      <c r="QJT165" s="53"/>
      <c r="QJU165" s="51"/>
      <c r="QJV165" s="42"/>
      <c r="QJW165" s="42"/>
      <c r="QJX165" s="52"/>
      <c r="QJY165" s="42"/>
      <c r="QJZ165" s="96"/>
      <c r="QKA165" s="96"/>
      <c r="QKB165" s="53"/>
      <c r="QKC165" s="51"/>
      <c r="QKD165" s="42"/>
      <c r="QKE165" s="42"/>
      <c r="QKF165" s="52"/>
      <c r="QKG165" s="42"/>
      <c r="QKH165" s="96"/>
      <c r="QKI165" s="96"/>
      <c r="QKJ165" s="53"/>
      <c r="QKK165" s="51"/>
      <c r="QKL165" s="42"/>
      <c r="QKM165" s="42"/>
      <c r="QKN165" s="52"/>
      <c r="QKO165" s="42"/>
      <c r="QKP165" s="96"/>
      <c r="QKQ165" s="96"/>
      <c r="QKR165" s="53"/>
      <c r="QKS165" s="51"/>
      <c r="QKT165" s="42"/>
      <c r="QKU165" s="42"/>
      <c r="QKV165" s="52"/>
      <c r="QKW165" s="42"/>
      <c r="QKX165" s="96"/>
      <c r="QKY165" s="96"/>
      <c r="QKZ165" s="53"/>
      <c r="QLA165" s="51"/>
      <c r="QLB165" s="42"/>
      <c r="QLC165" s="42"/>
      <c r="QLD165" s="52"/>
      <c r="QLE165" s="42"/>
      <c r="QLF165" s="96"/>
      <c r="QLG165" s="96"/>
      <c r="QLH165" s="53"/>
      <c r="QLI165" s="51"/>
      <c r="QLJ165" s="42"/>
      <c r="QLK165" s="42"/>
      <c r="QLL165" s="52"/>
      <c r="QLM165" s="42"/>
      <c r="QLN165" s="96"/>
      <c r="QLO165" s="96"/>
      <c r="QLP165" s="53"/>
      <c r="QLQ165" s="51"/>
      <c r="QLR165" s="42"/>
      <c r="QLS165" s="42"/>
      <c r="QLT165" s="52"/>
      <c r="QLU165" s="42"/>
      <c r="QLV165" s="96"/>
      <c r="QLW165" s="96"/>
      <c r="QLX165" s="53"/>
      <c r="QLY165" s="51"/>
      <c r="QLZ165" s="42"/>
      <c r="QMA165" s="42"/>
      <c r="QMB165" s="52"/>
      <c r="QMC165" s="42"/>
      <c r="QMD165" s="96"/>
      <c r="QME165" s="96"/>
      <c r="QMF165" s="53"/>
      <c r="QMG165" s="51"/>
      <c r="QMH165" s="42"/>
      <c r="QMI165" s="42"/>
      <c r="QMJ165" s="52"/>
      <c r="QMK165" s="42"/>
      <c r="QML165" s="96"/>
      <c r="QMM165" s="96"/>
      <c r="QMN165" s="53"/>
      <c r="QMO165" s="51"/>
      <c r="QMP165" s="42"/>
      <c r="QMQ165" s="42"/>
      <c r="QMR165" s="52"/>
      <c r="QMS165" s="42"/>
      <c r="QMT165" s="96"/>
      <c r="QMU165" s="96"/>
      <c r="QMV165" s="53"/>
      <c r="QMW165" s="51"/>
      <c r="QMX165" s="42"/>
      <c r="QMY165" s="42"/>
      <c r="QMZ165" s="52"/>
      <c r="QNA165" s="42"/>
      <c r="QNB165" s="96"/>
      <c r="QNC165" s="96"/>
      <c r="QND165" s="53"/>
      <c r="QNE165" s="51"/>
      <c r="QNF165" s="42"/>
      <c r="QNG165" s="42"/>
      <c r="QNH165" s="52"/>
      <c r="QNI165" s="42"/>
      <c r="QNJ165" s="96"/>
      <c r="QNK165" s="96"/>
      <c r="QNL165" s="53"/>
      <c r="QNM165" s="51"/>
      <c r="QNN165" s="42"/>
      <c r="QNO165" s="42"/>
      <c r="QNP165" s="52"/>
      <c r="QNQ165" s="42"/>
      <c r="QNR165" s="96"/>
      <c r="QNS165" s="96"/>
      <c r="QNT165" s="53"/>
      <c r="QNU165" s="51"/>
      <c r="QNV165" s="42"/>
      <c r="QNW165" s="42"/>
      <c r="QNX165" s="52"/>
      <c r="QNY165" s="42"/>
      <c r="QNZ165" s="96"/>
      <c r="QOA165" s="96"/>
      <c r="QOB165" s="53"/>
      <c r="QOC165" s="51"/>
      <c r="QOD165" s="42"/>
      <c r="QOE165" s="42"/>
      <c r="QOF165" s="52"/>
      <c r="QOG165" s="42"/>
      <c r="QOH165" s="96"/>
      <c r="QOI165" s="96"/>
      <c r="QOJ165" s="53"/>
      <c r="QOK165" s="51"/>
      <c r="QOL165" s="42"/>
      <c r="QOM165" s="42"/>
      <c r="QON165" s="52"/>
      <c r="QOO165" s="42"/>
      <c r="QOP165" s="96"/>
      <c r="QOQ165" s="96"/>
      <c r="QOR165" s="53"/>
      <c r="QOS165" s="51"/>
      <c r="QOT165" s="42"/>
      <c r="QOU165" s="42"/>
      <c r="QOV165" s="52"/>
      <c r="QOW165" s="42"/>
      <c r="QOX165" s="96"/>
      <c r="QOY165" s="96"/>
      <c r="QOZ165" s="53"/>
      <c r="QPA165" s="51"/>
      <c r="QPB165" s="42"/>
      <c r="QPC165" s="42"/>
      <c r="QPD165" s="52"/>
      <c r="QPE165" s="42"/>
      <c r="QPF165" s="96"/>
      <c r="QPG165" s="96"/>
      <c r="QPH165" s="53"/>
      <c r="QPI165" s="51"/>
      <c r="QPJ165" s="42"/>
      <c r="QPK165" s="42"/>
      <c r="QPL165" s="52"/>
      <c r="QPM165" s="42"/>
      <c r="QPN165" s="96"/>
      <c r="QPO165" s="96"/>
      <c r="QPP165" s="53"/>
      <c r="QPQ165" s="51"/>
      <c r="QPR165" s="42"/>
      <c r="QPS165" s="42"/>
      <c r="QPT165" s="52"/>
      <c r="QPU165" s="42"/>
      <c r="QPV165" s="96"/>
      <c r="QPW165" s="96"/>
      <c r="QPX165" s="53"/>
      <c r="QPY165" s="51"/>
      <c r="QPZ165" s="42"/>
      <c r="QQA165" s="42"/>
      <c r="QQB165" s="52"/>
      <c r="QQC165" s="42"/>
      <c r="QQD165" s="96"/>
      <c r="QQE165" s="96"/>
      <c r="QQF165" s="53"/>
      <c r="QQG165" s="51"/>
      <c r="QQH165" s="42"/>
      <c r="QQI165" s="42"/>
      <c r="QQJ165" s="52"/>
      <c r="QQK165" s="42"/>
      <c r="QQL165" s="96"/>
      <c r="QQM165" s="96"/>
      <c r="QQN165" s="53"/>
      <c r="QQO165" s="51"/>
      <c r="QQP165" s="42"/>
      <c r="QQQ165" s="42"/>
      <c r="QQR165" s="52"/>
      <c r="QQS165" s="42"/>
      <c r="QQT165" s="96"/>
      <c r="QQU165" s="96"/>
      <c r="QQV165" s="53"/>
      <c r="QQW165" s="51"/>
      <c r="QQX165" s="42"/>
      <c r="QQY165" s="42"/>
      <c r="QQZ165" s="52"/>
      <c r="QRA165" s="42"/>
      <c r="QRB165" s="96"/>
      <c r="QRC165" s="96"/>
      <c r="QRD165" s="53"/>
      <c r="QRE165" s="51"/>
      <c r="QRF165" s="42"/>
      <c r="QRG165" s="42"/>
      <c r="QRH165" s="52"/>
      <c r="QRI165" s="42"/>
      <c r="QRJ165" s="96"/>
      <c r="QRK165" s="96"/>
      <c r="QRL165" s="53"/>
      <c r="QRM165" s="51"/>
      <c r="QRN165" s="42"/>
      <c r="QRO165" s="42"/>
      <c r="QRP165" s="52"/>
      <c r="QRQ165" s="42"/>
      <c r="QRR165" s="96"/>
      <c r="QRS165" s="96"/>
      <c r="QRT165" s="53"/>
      <c r="QRU165" s="51"/>
      <c r="QRV165" s="42"/>
      <c r="QRW165" s="42"/>
      <c r="QRX165" s="52"/>
      <c r="QRY165" s="42"/>
      <c r="QRZ165" s="96"/>
      <c r="QSA165" s="96"/>
      <c r="QSB165" s="53"/>
      <c r="QSC165" s="51"/>
      <c r="QSD165" s="42"/>
      <c r="QSE165" s="42"/>
      <c r="QSF165" s="52"/>
      <c r="QSG165" s="42"/>
      <c r="QSH165" s="96"/>
      <c r="QSI165" s="96"/>
      <c r="QSJ165" s="53"/>
      <c r="QSK165" s="51"/>
      <c r="QSL165" s="42"/>
      <c r="QSM165" s="42"/>
      <c r="QSN165" s="52"/>
      <c r="QSO165" s="42"/>
      <c r="QSP165" s="96"/>
      <c r="QSQ165" s="96"/>
      <c r="QSR165" s="53"/>
      <c r="QSS165" s="51"/>
      <c r="QST165" s="42"/>
      <c r="QSU165" s="42"/>
      <c r="QSV165" s="52"/>
      <c r="QSW165" s="42"/>
      <c r="QSX165" s="96"/>
      <c r="QSY165" s="96"/>
      <c r="QSZ165" s="53"/>
      <c r="QTA165" s="51"/>
      <c r="QTB165" s="42"/>
      <c r="QTC165" s="42"/>
      <c r="QTD165" s="52"/>
      <c r="QTE165" s="42"/>
      <c r="QTF165" s="96"/>
      <c r="QTG165" s="96"/>
      <c r="QTH165" s="53"/>
      <c r="QTI165" s="51"/>
      <c r="QTJ165" s="42"/>
      <c r="QTK165" s="42"/>
      <c r="QTL165" s="52"/>
      <c r="QTM165" s="42"/>
      <c r="QTN165" s="96"/>
      <c r="QTO165" s="96"/>
      <c r="QTP165" s="53"/>
      <c r="QTQ165" s="51"/>
      <c r="QTR165" s="42"/>
      <c r="QTS165" s="42"/>
      <c r="QTT165" s="52"/>
      <c r="QTU165" s="42"/>
      <c r="QTV165" s="96"/>
      <c r="QTW165" s="96"/>
      <c r="QTX165" s="53"/>
      <c r="QTY165" s="51"/>
      <c r="QTZ165" s="42"/>
      <c r="QUA165" s="42"/>
      <c r="QUB165" s="52"/>
      <c r="QUC165" s="42"/>
      <c r="QUD165" s="96"/>
      <c r="QUE165" s="96"/>
      <c r="QUF165" s="53"/>
      <c r="QUG165" s="51"/>
      <c r="QUH165" s="42"/>
      <c r="QUI165" s="42"/>
      <c r="QUJ165" s="52"/>
      <c r="QUK165" s="42"/>
      <c r="QUL165" s="96"/>
      <c r="QUM165" s="96"/>
      <c r="QUN165" s="53"/>
      <c r="QUO165" s="51"/>
      <c r="QUP165" s="42"/>
      <c r="QUQ165" s="42"/>
      <c r="QUR165" s="52"/>
      <c r="QUS165" s="42"/>
      <c r="QUT165" s="96"/>
      <c r="QUU165" s="96"/>
      <c r="QUV165" s="53"/>
      <c r="QUW165" s="51"/>
      <c r="QUX165" s="42"/>
      <c r="QUY165" s="42"/>
      <c r="QUZ165" s="52"/>
      <c r="QVA165" s="42"/>
      <c r="QVB165" s="96"/>
      <c r="QVC165" s="96"/>
      <c r="QVD165" s="53"/>
      <c r="QVE165" s="51"/>
      <c r="QVF165" s="42"/>
      <c r="QVG165" s="42"/>
      <c r="QVH165" s="52"/>
      <c r="QVI165" s="42"/>
      <c r="QVJ165" s="96"/>
      <c r="QVK165" s="96"/>
      <c r="QVL165" s="53"/>
      <c r="QVM165" s="51"/>
      <c r="QVN165" s="42"/>
      <c r="QVO165" s="42"/>
      <c r="QVP165" s="52"/>
      <c r="QVQ165" s="42"/>
      <c r="QVR165" s="96"/>
      <c r="QVS165" s="96"/>
      <c r="QVT165" s="53"/>
      <c r="QVU165" s="51"/>
      <c r="QVV165" s="42"/>
      <c r="QVW165" s="42"/>
      <c r="QVX165" s="52"/>
      <c r="QVY165" s="42"/>
      <c r="QVZ165" s="96"/>
      <c r="QWA165" s="96"/>
      <c r="QWB165" s="53"/>
      <c r="QWC165" s="51"/>
      <c r="QWD165" s="42"/>
      <c r="QWE165" s="42"/>
      <c r="QWF165" s="52"/>
      <c r="QWG165" s="42"/>
      <c r="QWH165" s="96"/>
      <c r="QWI165" s="96"/>
      <c r="QWJ165" s="53"/>
      <c r="QWK165" s="51"/>
      <c r="QWL165" s="42"/>
      <c r="QWM165" s="42"/>
      <c r="QWN165" s="52"/>
      <c r="QWO165" s="42"/>
      <c r="QWP165" s="96"/>
      <c r="QWQ165" s="96"/>
      <c r="QWR165" s="53"/>
      <c r="QWS165" s="51"/>
      <c r="QWT165" s="42"/>
      <c r="QWU165" s="42"/>
      <c r="QWV165" s="52"/>
      <c r="QWW165" s="42"/>
      <c r="QWX165" s="96"/>
      <c r="QWY165" s="96"/>
      <c r="QWZ165" s="53"/>
      <c r="QXA165" s="51"/>
      <c r="QXB165" s="42"/>
      <c r="QXC165" s="42"/>
      <c r="QXD165" s="52"/>
      <c r="QXE165" s="42"/>
      <c r="QXF165" s="96"/>
      <c r="QXG165" s="96"/>
      <c r="QXH165" s="53"/>
      <c r="QXI165" s="51"/>
      <c r="QXJ165" s="42"/>
      <c r="QXK165" s="42"/>
      <c r="QXL165" s="52"/>
      <c r="QXM165" s="42"/>
      <c r="QXN165" s="96"/>
      <c r="QXO165" s="96"/>
      <c r="QXP165" s="53"/>
      <c r="QXQ165" s="51"/>
      <c r="QXR165" s="42"/>
      <c r="QXS165" s="42"/>
      <c r="QXT165" s="52"/>
      <c r="QXU165" s="42"/>
      <c r="QXV165" s="96"/>
      <c r="QXW165" s="96"/>
      <c r="QXX165" s="53"/>
      <c r="QXY165" s="51"/>
      <c r="QXZ165" s="42"/>
      <c r="QYA165" s="42"/>
      <c r="QYB165" s="52"/>
      <c r="QYC165" s="42"/>
      <c r="QYD165" s="96"/>
      <c r="QYE165" s="96"/>
      <c r="QYF165" s="53"/>
      <c r="QYG165" s="51"/>
      <c r="QYH165" s="42"/>
      <c r="QYI165" s="42"/>
      <c r="QYJ165" s="52"/>
      <c r="QYK165" s="42"/>
      <c r="QYL165" s="96"/>
      <c r="QYM165" s="96"/>
      <c r="QYN165" s="53"/>
      <c r="QYO165" s="51"/>
      <c r="QYP165" s="42"/>
      <c r="QYQ165" s="42"/>
      <c r="QYR165" s="52"/>
      <c r="QYS165" s="42"/>
      <c r="QYT165" s="96"/>
      <c r="QYU165" s="96"/>
      <c r="QYV165" s="53"/>
      <c r="QYW165" s="51"/>
      <c r="QYX165" s="42"/>
      <c r="QYY165" s="42"/>
      <c r="QYZ165" s="52"/>
      <c r="QZA165" s="42"/>
      <c r="QZB165" s="96"/>
      <c r="QZC165" s="96"/>
      <c r="QZD165" s="53"/>
      <c r="QZE165" s="51"/>
      <c r="QZF165" s="42"/>
      <c r="QZG165" s="42"/>
      <c r="QZH165" s="52"/>
      <c r="QZI165" s="42"/>
      <c r="QZJ165" s="96"/>
      <c r="QZK165" s="96"/>
      <c r="QZL165" s="53"/>
      <c r="QZM165" s="51"/>
      <c r="QZN165" s="42"/>
      <c r="QZO165" s="42"/>
      <c r="QZP165" s="52"/>
      <c r="QZQ165" s="42"/>
      <c r="QZR165" s="96"/>
      <c r="QZS165" s="96"/>
      <c r="QZT165" s="53"/>
      <c r="QZU165" s="51"/>
      <c r="QZV165" s="42"/>
      <c r="QZW165" s="42"/>
      <c r="QZX165" s="52"/>
      <c r="QZY165" s="42"/>
      <c r="QZZ165" s="96"/>
      <c r="RAA165" s="96"/>
      <c r="RAB165" s="53"/>
      <c r="RAC165" s="51"/>
      <c r="RAD165" s="42"/>
      <c r="RAE165" s="42"/>
      <c r="RAF165" s="52"/>
      <c r="RAG165" s="42"/>
      <c r="RAH165" s="96"/>
      <c r="RAI165" s="96"/>
      <c r="RAJ165" s="53"/>
      <c r="RAK165" s="51"/>
      <c r="RAL165" s="42"/>
      <c r="RAM165" s="42"/>
      <c r="RAN165" s="52"/>
      <c r="RAO165" s="42"/>
      <c r="RAP165" s="96"/>
      <c r="RAQ165" s="96"/>
      <c r="RAR165" s="53"/>
      <c r="RAS165" s="51"/>
      <c r="RAT165" s="42"/>
      <c r="RAU165" s="42"/>
      <c r="RAV165" s="52"/>
      <c r="RAW165" s="42"/>
      <c r="RAX165" s="96"/>
      <c r="RAY165" s="96"/>
      <c r="RAZ165" s="53"/>
      <c r="RBA165" s="51"/>
      <c r="RBB165" s="42"/>
      <c r="RBC165" s="42"/>
      <c r="RBD165" s="52"/>
      <c r="RBE165" s="42"/>
      <c r="RBF165" s="96"/>
      <c r="RBG165" s="96"/>
      <c r="RBH165" s="53"/>
      <c r="RBI165" s="51"/>
      <c r="RBJ165" s="42"/>
      <c r="RBK165" s="42"/>
      <c r="RBL165" s="52"/>
      <c r="RBM165" s="42"/>
      <c r="RBN165" s="96"/>
      <c r="RBO165" s="96"/>
      <c r="RBP165" s="53"/>
      <c r="RBQ165" s="51"/>
      <c r="RBR165" s="42"/>
      <c r="RBS165" s="42"/>
      <c r="RBT165" s="52"/>
      <c r="RBU165" s="42"/>
      <c r="RBV165" s="96"/>
      <c r="RBW165" s="96"/>
      <c r="RBX165" s="53"/>
      <c r="RBY165" s="51"/>
      <c r="RBZ165" s="42"/>
      <c r="RCA165" s="42"/>
      <c r="RCB165" s="52"/>
      <c r="RCC165" s="42"/>
      <c r="RCD165" s="96"/>
      <c r="RCE165" s="96"/>
      <c r="RCF165" s="53"/>
      <c r="RCG165" s="51"/>
      <c r="RCH165" s="42"/>
      <c r="RCI165" s="42"/>
      <c r="RCJ165" s="52"/>
      <c r="RCK165" s="42"/>
      <c r="RCL165" s="96"/>
      <c r="RCM165" s="96"/>
      <c r="RCN165" s="53"/>
      <c r="RCO165" s="51"/>
      <c r="RCP165" s="42"/>
      <c r="RCQ165" s="42"/>
      <c r="RCR165" s="52"/>
      <c r="RCS165" s="42"/>
      <c r="RCT165" s="96"/>
      <c r="RCU165" s="96"/>
      <c r="RCV165" s="53"/>
      <c r="RCW165" s="51"/>
      <c r="RCX165" s="42"/>
      <c r="RCY165" s="42"/>
      <c r="RCZ165" s="52"/>
      <c r="RDA165" s="42"/>
      <c r="RDB165" s="96"/>
      <c r="RDC165" s="96"/>
      <c r="RDD165" s="53"/>
      <c r="RDE165" s="51"/>
      <c r="RDF165" s="42"/>
      <c r="RDG165" s="42"/>
      <c r="RDH165" s="52"/>
      <c r="RDI165" s="42"/>
      <c r="RDJ165" s="96"/>
      <c r="RDK165" s="96"/>
      <c r="RDL165" s="53"/>
      <c r="RDM165" s="51"/>
      <c r="RDN165" s="42"/>
      <c r="RDO165" s="42"/>
      <c r="RDP165" s="52"/>
      <c r="RDQ165" s="42"/>
      <c r="RDR165" s="96"/>
      <c r="RDS165" s="96"/>
      <c r="RDT165" s="53"/>
      <c r="RDU165" s="51"/>
      <c r="RDV165" s="42"/>
      <c r="RDW165" s="42"/>
      <c r="RDX165" s="52"/>
      <c r="RDY165" s="42"/>
      <c r="RDZ165" s="96"/>
      <c r="REA165" s="96"/>
      <c r="REB165" s="53"/>
      <c r="REC165" s="51"/>
      <c r="RED165" s="42"/>
      <c r="REE165" s="42"/>
      <c r="REF165" s="52"/>
      <c r="REG165" s="42"/>
      <c r="REH165" s="96"/>
      <c r="REI165" s="96"/>
      <c r="REJ165" s="53"/>
      <c r="REK165" s="51"/>
      <c r="REL165" s="42"/>
      <c r="REM165" s="42"/>
      <c r="REN165" s="52"/>
      <c r="REO165" s="42"/>
      <c r="REP165" s="96"/>
      <c r="REQ165" s="96"/>
      <c r="RER165" s="53"/>
      <c r="RES165" s="51"/>
      <c r="RET165" s="42"/>
      <c r="REU165" s="42"/>
      <c r="REV165" s="52"/>
      <c r="REW165" s="42"/>
      <c r="REX165" s="96"/>
      <c r="REY165" s="96"/>
      <c r="REZ165" s="53"/>
      <c r="RFA165" s="51"/>
      <c r="RFB165" s="42"/>
      <c r="RFC165" s="42"/>
      <c r="RFD165" s="52"/>
      <c r="RFE165" s="42"/>
      <c r="RFF165" s="96"/>
      <c r="RFG165" s="96"/>
      <c r="RFH165" s="53"/>
      <c r="RFI165" s="51"/>
      <c r="RFJ165" s="42"/>
      <c r="RFK165" s="42"/>
      <c r="RFL165" s="52"/>
      <c r="RFM165" s="42"/>
      <c r="RFN165" s="96"/>
      <c r="RFO165" s="96"/>
      <c r="RFP165" s="53"/>
      <c r="RFQ165" s="51"/>
      <c r="RFR165" s="42"/>
      <c r="RFS165" s="42"/>
      <c r="RFT165" s="52"/>
      <c r="RFU165" s="42"/>
      <c r="RFV165" s="96"/>
      <c r="RFW165" s="96"/>
      <c r="RFX165" s="53"/>
      <c r="RFY165" s="51"/>
      <c r="RFZ165" s="42"/>
      <c r="RGA165" s="42"/>
      <c r="RGB165" s="52"/>
      <c r="RGC165" s="42"/>
      <c r="RGD165" s="96"/>
      <c r="RGE165" s="96"/>
      <c r="RGF165" s="53"/>
      <c r="RGG165" s="51"/>
      <c r="RGH165" s="42"/>
      <c r="RGI165" s="42"/>
      <c r="RGJ165" s="52"/>
      <c r="RGK165" s="42"/>
      <c r="RGL165" s="96"/>
      <c r="RGM165" s="96"/>
      <c r="RGN165" s="53"/>
      <c r="RGO165" s="51"/>
      <c r="RGP165" s="42"/>
      <c r="RGQ165" s="42"/>
      <c r="RGR165" s="52"/>
      <c r="RGS165" s="42"/>
      <c r="RGT165" s="96"/>
      <c r="RGU165" s="96"/>
      <c r="RGV165" s="53"/>
      <c r="RGW165" s="51"/>
      <c r="RGX165" s="42"/>
      <c r="RGY165" s="42"/>
      <c r="RGZ165" s="52"/>
      <c r="RHA165" s="42"/>
      <c r="RHB165" s="96"/>
      <c r="RHC165" s="96"/>
      <c r="RHD165" s="53"/>
      <c r="RHE165" s="51"/>
      <c r="RHF165" s="42"/>
      <c r="RHG165" s="42"/>
      <c r="RHH165" s="52"/>
      <c r="RHI165" s="42"/>
      <c r="RHJ165" s="96"/>
      <c r="RHK165" s="96"/>
      <c r="RHL165" s="53"/>
      <c r="RHM165" s="51"/>
      <c r="RHN165" s="42"/>
      <c r="RHO165" s="42"/>
      <c r="RHP165" s="52"/>
      <c r="RHQ165" s="42"/>
      <c r="RHR165" s="96"/>
      <c r="RHS165" s="96"/>
      <c r="RHT165" s="53"/>
      <c r="RHU165" s="51"/>
      <c r="RHV165" s="42"/>
      <c r="RHW165" s="42"/>
      <c r="RHX165" s="52"/>
      <c r="RHY165" s="42"/>
      <c r="RHZ165" s="96"/>
      <c r="RIA165" s="96"/>
      <c r="RIB165" s="53"/>
      <c r="RIC165" s="51"/>
      <c r="RID165" s="42"/>
      <c r="RIE165" s="42"/>
      <c r="RIF165" s="52"/>
      <c r="RIG165" s="42"/>
      <c r="RIH165" s="96"/>
      <c r="RII165" s="96"/>
      <c r="RIJ165" s="53"/>
      <c r="RIK165" s="51"/>
      <c r="RIL165" s="42"/>
      <c r="RIM165" s="42"/>
      <c r="RIN165" s="52"/>
      <c r="RIO165" s="42"/>
      <c r="RIP165" s="96"/>
      <c r="RIQ165" s="96"/>
      <c r="RIR165" s="53"/>
      <c r="RIS165" s="51"/>
      <c r="RIT165" s="42"/>
      <c r="RIU165" s="42"/>
      <c r="RIV165" s="52"/>
      <c r="RIW165" s="42"/>
      <c r="RIX165" s="96"/>
      <c r="RIY165" s="96"/>
      <c r="RIZ165" s="53"/>
      <c r="RJA165" s="51"/>
      <c r="RJB165" s="42"/>
      <c r="RJC165" s="42"/>
      <c r="RJD165" s="52"/>
      <c r="RJE165" s="42"/>
      <c r="RJF165" s="96"/>
      <c r="RJG165" s="96"/>
      <c r="RJH165" s="53"/>
      <c r="RJI165" s="51"/>
      <c r="RJJ165" s="42"/>
      <c r="RJK165" s="42"/>
      <c r="RJL165" s="52"/>
      <c r="RJM165" s="42"/>
      <c r="RJN165" s="96"/>
      <c r="RJO165" s="96"/>
      <c r="RJP165" s="53"/>
      <c r="RJQ165" s="51"/>
      <c r="RJR165" s="42"/>
      <c r="RJS165" s="42"/>
      <c r="RJT165" s="52"/>
      <c r="RJU165" s="42"/>
      <c r="RJV165" s="96"/>
      <c r="RJW165" s="96"/>
      <c r="RJX165" s="53"/>
      <c r="RJY165" s="51"/>
      <c r="RJZ165" s="42"/>
      <c r="RKA165" s="42"/>
      <c r="RKB165" s="52"/>
      <c r="RKC165" s="42"/>
      <c r="RKD165" s="96"/>
      <c r="RKE165" s="96"/>
      <c r="RKF165" s="53"/>
      <c r="RKG165" s="51"/>
      <c r="RKH165" s="42"/>
      <c r="RKI165" s="42"/>
      <c r="RKJ165" s="52"/>
      <c r="RKK165" s="42"/>
      <c r="RKL165" s="96"/>
      <c r="RKM165" s="96"/>
      <c r="RKN165" s="53"/>
      <c r="RKO165" s="51"/>
      <c r="RKP165" s="42"/>
      <c r="RKQ165" s="42"/>
      <c r="RKR165" s="52"/>
      <c r="RKS165" s="42"/>
      <c r="RKT165" s="96"/>
      <c r="RKU165" s="96"/>
      <c r="RKV165" s="53"/>
      <c r="RKW165" s="51"/>
      <c r="RKX165" s="42"/>
      <c r="RKY165" s="42"/>
      <c r="RKZ165" s="52"/>
      <c r="RLA165" s="42"/>
      <c r="RLB165" s="96"/>
      <c r="RLC165" s="96"/>
      <c r="RLD165" s="53"/>
      <c r="RLE165" s="51"/>
      <c r="RLF165" s="42"/>
      <c r="RLG165" s="42"/>
      <c r="RLH165" s="52"/>
      <c r="RLI165" s="42"/>
      <c r="RLJ165" s="96"/>
      <c r="RLK165" s="96"/>
      <c r="RLL165" s="53"/>
      <c r="RLM165" s="51"/>
      <c r="RLN165" s="42"/>
      <c r="RLO165" s="42"/>
      <c r="RLP165" s="52"/>
      <c r="RLQ165" s="42"/>
      <c r="RLR165" s="96"/>
      <c r="RLS165" s="96"/>
      <c r="RLT165" s="53"/>
      <c r="RLU165" s="51"/>
      <c r="RLV165" s="42"/>
      <c r="RLW165" s="42"/>
      <c r="RLX165" s="52"/>
      <c r="RLY165" s="42"/>
      <c r="RLZ165" s="96"/>
      <c r="RMA165" s="96"/>
      <c r="RMB165" s="53"/>
      <c r="RMC165" s="51"/>
      <c r="RMD165" s="42"/>
      <c r="RME165" s="42"/>
      <c r="RMF165" s="52"/>
      <c r="RMG165" s="42"/>
      <c r="RMH165" s="96"/>
      <c r="RMI165" s="96"/>
      <c r="RMJ165" s="53"/>
      <c r="RMK165" s="51"/>
      <c r="RML165" s="42"/>
      <c r="RMM165" s="42"/>
      <c r="RMN165" s="52"/>
      <c r="RMO165" s="42"/>
      <c r="RMP165" s="96"/>
      <c r="RMQ165" s="96"/>
      <c r="RMR165" s="53"/>
      <c r="RMS165" s="51"/>
      <c r="RMT165" s="42"/>
      <c r="RMU165" s="42"/>
      <c r="RMV165" s="52"/>
      <c r="RMW165" s="42"/>
      <c r="RMX165" s="96"/>
      <c r="RMY165" s="96"/>
      <c r="RMZ165" s="53"/>
      <c r="RNA165" s="51"/>
      <c r="RNB165" s="42"/>
      <c r="RNC165" s="42"/>
      <c r="RND165" s="52"/>
      <c r="RNE165" s="42"/>
      <c r="RNF165" s="96"/>
      <c r="RNG165" s="96"/>
      <c r="RNH165" s="53"/>
      <c r="RNI165" s="51"/>
      <c r="RNJ165" s="42"/>
      <c r="RNK165" s="42"/>
      <c r="RNL165" s="52"/>
      <c r="RNM165" s="42"/>
      <c r="RNN165" s="96"/>
      <c r="RNO165" s="96"/>
      <c r="RNP165" s="53"/>
      <c r="RNQ165" s="51"/>
      <c r="RNR165" s="42"/>
      <c r="RNS165" s="42"/>
      <c r="RNT165" s="52"/>
      <c r="RNU165" s="42"/>
      <c r="RNV165" s="96"/>
      <c r="RNW165" s="96"/>
      <c r="RNX165" s="53"/>
      <c r="RNY165" s="51"/>
      <c r="RNZ165" s="42"/>
      <c r="ROA165" s="42"/>
      <c r="ROB165" s="52"/>
      <c r="ROC165" s="42"/>
      <c r="ROD165" s="96"/>
      <c r="ROE165" s="96"/>
      <c r="ROF165" s="53"/>
      <c r="ROG165" s="51"/>
      <c r="ROH165" s="42"/>
      <c r="ROI165" s="42"/>
      <c r="ROJ165" s="52"/>
      <c r="ROK165" s="42"/>
      <c r="ROL165" s="96"/>
      <c r="ROM165" s="96"/>
      <c r="RON165" s="53"/>
      <c r="ROO165" s="51"/>
      <c r="ROP165" s="42"/>
      <c r="ROQ165" s="42"/>
      <c r="ROR165" s="52"/>
      <c r="ROS165" s="42"/>
      <c r="ROT165" s="96"/>
      <c r="ROU165" s="96"/>
      <c r="ROV165" s="53"/>
      <c r="ROW165" s="51"/>
      <c r="ROX165" s="42"/>
      <c r="ROY165" s="42"/>
      <c r="ROZ165" s="52"/>
      <c r="RPA165" s="42"/>
      <c r="RPB165" s="96"/>
      <c r="RPC165" s="96"/>
      <c r="RPD165" s="53"/>
      <c r="RPE165" s="51"/>
      <c r="RPF165" s="42"/>
      <c r="RPG165" s="42"/>
      <c r="RPH165" s="52"/>
      <c r="RPI165" s="42"/>
      <c r="RPJ165" s="96"/>
      <c r="RPK165" s="96"/>
      <c r="RPL165" s="53"/>
      <c r="RPM165" s="51"/>
      <c r="RPN165" s="42"/>
      <c r="RPO165" s="42"/>
      <c r="RPP165" s="52"/>
      <c r="RPQ165" s="42"/>
      <c r="RPR165" s="96"/>
      <c r="RPS165" s="96"/>
      <c r="RPT165" s="53"/>
      <c r="RPU165" s="51"/>
      <c r="RPV165" s="42"/>
      <c r="RPW165" s="42"/>
      <c r="RPX165" s="52"/>
      <c r="RPY165" s="42"/>
      <c r="RPZ165" s="96"/>
      <c r="RQA165" s="96"/>
      <c r="RQB165" s="53"/>
      <c r="RQC165" s="51"/>
      <c r="RQD165" s="42"/>
      <c r="RQE165" s="42"/>
      <c r="RQF165" s="52"/>
      <c r="RQG165" s="42"/>
      <c r="RQH165" s="96"/>
      <c r="RQI165" s="96"/>
      <c r="RQJ165" s="53"/>
      <c r="RQK165" s="51"/>
      <c r="RQL165" s="42"/>
      <c r="RQM165" s="42"/>
      <c r="RQN165" s="52"/>
      <c r="RQO165" s="42"/>
      <c r="RQP165" s="96"/>
      <c r="RQQ165" s="96"/>
      <c r="RQR165" s="53"/>
      <c r="RQS165" s="51"/>
      <c r="RQT165" s="42"/>
      <c r="RQU165" s="42"/>
      <c r="RQV165" s="52"/>
      <c r="RQW165" s="42"/>
      <c r="RQX165" s="96"/>
      <c r="RQY165" s="96"/>
      <c r="RQZ165" s="53"/>
      <c r="RRA165" s="51"/>
      <c r="RRB165" s="42"/>
      <c r="RRC165" s="42"/>
      <c r="RRD165" s="52"/>
      <c r="RRE165" s="42"/>
      <c r="RRF165" s="96"/>
      <c r="RRG165" s="96"/>
      <c r="RRH165" s="53"/>
      <c r="RRI165" s="51"/>
      <c r="RRJ165" s="42"/>
      <c r="RRK165" s="42"/>
      <c r="RRL165" s="52"/>
      <c r="RRM165" s="42"/>
      <c r="RRN165" s="96"/>
      <c r="RRO165" s="96"/>
      <c r="RRP165" s="53"/>
      <c r="RRQ165" s="51"/>
      <c r="RRR165" s="42"/>
      <c r="RRS165" s="42"/>
      <c r="RRT165" s="52"/>
      <c r="RRU165" s="42"/>
      <c r="RRV165" s="96"/>
      <c r="RRW165" s="96"/>
      <c r="RRX165" s="53"/>
      <c r="RRY165" s="51"/>
      <c r="RRZ165" s="42"/>
      <c r="RSA165" s="42"/>
      <c r="RSB165" s="52"/>
      <c r="RSC165" s="42"/>
      <c r="RSD165" s="96"/>
      <c r="RSE165" s="96"/>
      <c r="RSF165" s="53"/>
      <c r="RSG165" s="51"/>
      <c r="RSH165" s="42"/>
      <c r="RSI165" s="42"/>
      <c r="RSJ165" s="52"/>
      <c r="RSK165" s="42"/>
      <c r="RSL165" s="96"/>
      <c r="RSM165" s="96"/>
      <c r="RSN165" s="53"/>
      <c r="RSO165" s="51"/>
      <c r="RSP165" s="42"/>
      <c r="RSQ165" s="42"/>
      <c r="RSR165" s="52"/>
      <c r="RSS165" s="42"/>
      <c r="RST165" s="96"/>
      <c r="RSU165" s="96"/>
      <c r="RSV165" s="53"/>
      <c r="RSW165" s="51"/>
      <c r="RSX165" s="42"/>
      <c r="RSY165" s="42"/>
      <c r="RSZ165" s="52"/>
      <c r="RTA165" s="42"/>
      <c r="RTB165" s="96"/>
      <c r="RTC165" s="96"/>
      <c r="RTD165" s="53"/>
      <c r="RTE165" s="51"/>
      <c r="RTF165" s="42"/>
      <c r="RTG165" s="42"/>
      <c r="RTH165" s="52"/>
      <c r="RTI165" s="42"/>
      <c r="RTJ165" s="96"/>
      <c r="RTK165" s="96"/>
      <c r="RTL165" s="53"/>
      <c r="RTM165" s="51"/>
      <c r="RTN165" s="42"/>
      <c r="RTO165" s="42"/>
      <c r="RTP165" s="52"/>
      <c r="RTQ165" s="42"/>
      <c r="RTR165" s="96"/>
      <c r="RTS165" s="96"/>
      <c r="RTT165" s="53"/>
      <c r="RTU165" s="51"/>
      <c r="RTV165" s="42"/>
      <c r="RTW165" s="42"/>
      <c r="RTX165" s="52"/>
      <c r="RTY165" s="42"/>
      <c r="RTZ165" s="96"/>
      <c r="RUA165" s="96"/>
      <c r="RUB165" s="53"/>
      <c r="RUC165" s="51"/>
      <c r="RUD165" s="42"/>
      <c r="RUE165" s="42"/>
      <c r="RUF165" s="52"/>
      <c r="RUG165" s="42"/>
      <c r="RUH165" s="96"/>
      <c r="RUI165" s="96"/>
      <c r="RUJ165" s="53"/>
      <c r="RUK165" s="51"/>
      <c r="RUL165" s="42"/>
      <c r="RUM165" s="42"/>
      <c r="RUN165" s="52"/>
      <c r="RUO165" s="42"/>
      <c r="RUP165" s="96"/>
      <c r="RUQ165" s="96"/>
      <c r="RUR165" s="53"/>
      <c r="RUS165" s="51"/>
      <c r="RUT165" s="42"/>
      <c r="RUU165" s="42"/>
      <c r="RUV165" s="52"/>
      <c r="RUW165" s="42"/>
      <c r="RUX165" s="96"/>
      <c r="RUY165" s="96"/>
      <c r="RUZ165" s="53"/>
      <c r="RVA165" s="51"/>
      <c r="RVB165" s="42"/>
      <c r="RVC165" s="42"/>
      <c r="RVD165" s="52"/>
      <c r="RVE165" s="42"/>
      <c r="RVF165" s="96"/>
      <c r="RVG165" s="96"/>
      <c r="RVH165" s="53"/>
      <c r="RVI165" s="51"/>
      <c r="RVJ165" s="42"/>
      <c r="RVK165" s="42"/>
      <c r="RVL165" s="52"/>
      <c r="RVM165" s="42"/>
      <c r="RVN165" s="96"/>
      <c r="RVO165" s="96"/>
      <c r="RVP165" s="53"/>
      <c r="RVQ165" s="51"/>
      <c r="RVR165" s="42"/>
      <c r="RVS165" s="42"/>
      <c r="RVT165" s="52"/>
      <c r="RVU165" s="42"/>
      <c r="RVV165" s="96"/>
      <c r="RVW165" s="96"/>
      <c r="RVX165" s="53"/>
      <c r="RVY165" s="51"/>
      <c r="RVZ165" s="42"/>
      <c r="RWA165" s="42"/>
      <c r="RWB165" s="52"/>
      <c r="RWC165" s="42"/>
      <c r="RWD165" s="96"/>
      <c r="RWE165" s="96"/>
      <c r="RWF165" s="53"/>
      <c r="RWG165" s="51"/>
      <c r="RWH165" s="42"/>
      <c r="RWI165" s="42"/>
      <c r="RWJ165" s="52"/>
      <c r="RWK165" s="42"/>
      <c r="RWL165" s="96"/>
      <c r="RWM165" s="96"/>
      <c r="RWN165" s="53"/>
      <c r="RWO165" s="51"/>
      <c r="RWP165" s="42"/>
      <c r="RWQ165" s="42"/>
      <c r="RWR165" s="52"/>
      <c r="RWS165" s="42"/>
      <c r="RWT165" s="96"/>
      <c r="RWU165" s="96"/>
      <c r="RWV165" s="53"/>
      <c r="RWW165" s="51"/>
      <c r="RWX165" s="42"/>
      <c r="RWY165" s="42"/>
      <c r="RWZ165" s="52"/>
      <c r="RXA165" s="42"/>
      <c r="RXB165" s="96"/>
      <c r="RXC165" s="96"/>
      <c r="RXD165" s="53"/>
      <c r="RXE165" s="51"/>
      <c r="RXF165" s="42"/>
      <c r="RXG165" s="42"/>
      <c r="RXH165" s="52"/>
      <c r="RXI165" s="42"/>
      <c r="RXJ165" s="96"/>
      <c r="RXK165" s="96"/>
      <c r="RXL165" s="53"/>
      <c r="RXM165" s="51"/>
      <c r="RXN165" s="42"/>
      <c r="RXO165" s="42"/>
      <c r="RXP165" s="52"/>
      <c r="RXQ165" s="42"/>
      <c r="RXR165" s="96"/>
      <c r="RXS165" s="96"/>
      <c r="RXT165" s="53"/>
      <c r="RXU165" s="51"/>
      <c r="RXV165" s="42"/>
      <c r="RXW165" s="42"/>
      <c r="RXX165" s="52"/>
      <c r="RXY165" s="42"/>
      <c r="RXZ165" s="96"/>
      <c r="RYA165" s="96"/>
      <c r="RYB165" s="53"/>
      <c r="RYC165" s="51"/>
      <c r="RYD165" s="42"/>
      <c r="RYE165" s="42"/>
      <c r="RYF165" s="52"/>
      <c r="RYG165" s="42"/>
      <c r="RYH165" s="96"/>
      <c r="RYI165" s="96"/>
      <c r="RYJ165" s="53"/>
      <c r="RYK165" s="51"/>
      <c r="RYL165" s="42"/>
      <c r="RYM165" s="42"/>
      <c r="RYN165" s="52"/>
      <c r="RYO165" s="42"/>
      <c r="RYP165" s="96"/>
      <c r="RYQ165" s="96"/>
      <c r="RYR165" s="53"/>
      <c r="RYS165" s="51"/>
      <c r="RYT165" s="42"/>
      <c r="RYU165" s="42"/>
      <c r="RYV165" s="52"/>
      <c r="RYW165" s="42"/>
      <c r="RYX165" s="96"/>
      <c r="RYY165" s="96"/>
      <c r="RYZ165" s="53"/>
      <c r="RZA165" s="51"/>
      <c r="RZB165" s="42"/>
      <c r="RZC165" s="42"/>
      <c r="RZD165" s="52"/>
      <c r="RZE165" s="42"/>
      <c r="RZF165" s="96"/>
      <c r="RZG165" s="96"/>
      <c r="RZH165" s="53"/>
      <c r="RZI165" s="51"/>
      <c r="RZJ165" s="42"/>
      <c r="RZK165" s="42"/>
      <c r="RZL165" s="52"/>
      <c r="RZM165" s="42"/>
      <c r="RZN165" s="96"/>
      <c r="RZO165" s="96"/>
      <c r="RZP165" s="53"/>
      <c r="RZQ165" s="51"/>
      <c r="RZR165" s="42"/>
      <c r="RZS165" s="42"/>
      <c r="RZT165" s="52"/>
      <c r="RZU165" s="42"/>
      <c r="RZV165" s="96"/>
      <c r="RZW165" s="96"/>
      <c r="RZX165" s="53"/>
      <c r="RZY165" s="51"/>
      <c r="RZZ165" s="42"/>
      <c r="SAA165" s="42"/>
      <c r="SAB165" s="52"/>
      <c r="SAC165" s="42"/>
      <c r="SAD165" s="96"/>
      <c r="SAE165" s="96"/>
      <c r="SAF165" s="53"/>
      <c r="SAG165" s="51"/>
      <c r="SAH165" s="42"/>
      <c r="SAI165" s="42"/>
      <c r="SAJ165" s="52"/>
      <c r="SAK165" s="42"/>
      <c r="SAL165" s="96"/>
      <c r="SAM165" s="96"/>
      <c r="SAN165" s="53"/>
      <c r="SAO165" s="51"/>
      <c r="SAP165" s="42"/>
      <c r="SAQ165" s="42"/>
      <c r="SAR165" s="52"/>
      <c r="SAS165" s="42"/>
      <c r="SAT165" s="96"/>
      <c r="SAU165" s="96"/>
      <c r="SAV165" s="53"/>
      <c r="SAW165" s="51"/>
      <c r="SAX165" s="42"/>
      <c r="SAY165" s="42"/>
      <c r="SAZ165" s="52"/>
      <c r="SBA165" s="42"/>
      <c r="SBB165" s="96"/>
      <c r="SBC165" s="96"/>
      <c r="SBD165" s="53"/>
      <c r="SBE165" s="51"/>
      <c r="SBF165" s="42"/>
      <c r="SBG165" s="42"/>
      <c r="SBH165" s="52"/>
      <c r="SBI165" s="42"/>
      <c r="SBJ165" s="96"/>
      <c r="SBK165" s="96"/>
      <c r="SBL165" s="53"/>
      <c r="SBM165" s="51"/>
      <c r="SBN165" s="42"/>
      <c r="SBO165" s="42"/>
      <c r="SBP165" s="52"/>
      <c r="SBQ165" s="42"/>
      <c r="SBR165" s="96"/>
      <c r="SBS165" s="96"/>
      <c r="SBT165" s="53"/>
      <c r="SBU165" s="51"/>
      <c r="SBV165" s="42"/>
      <c r="SBW165" s="42"/>
      <c r="SBX165" s="52"/>
      <c r="SBY165" s="42"/>
      <c r="SBZ165" s="96"/>
      <c r="SCA165" s="96"/>
      <c r="SCB165" s="53"/>
      <c r="SCC165" s="51"/>
      <c r="SCD165" s="42"/>
      <c r="SCE165" s="42"/>
      <c r="SCF165" s="52"/>
      <c r="SCG165" s="42"/>
      <c r="SCH165" s="96"/>
      <c r="SCI165" s="96"/>
      <c r="SCJ165" s="53"/>
      <c r="SCK165" s="51"/>
      <c r="SCL165" s="42"/>
      <c r="SCM165" s="42"/>
      <c r="SCN165" s="52"/>
      <c r="SCO165" s="42"/>
      <c r="SCP165" s="96"/>
      <c r="SCQ165" s="96"/>
      <c r="SCR165" s="53"/>
      <c r="SCS165" s="51"/>
      <c r="SCT165" s="42"/>
      <c r="SCU165" s="42"/>
      <c r="SCV165" s="52"/>
      <c r="SCW165" s="42"/>
      <c r="SCX165" s="96"/>
      <c r="SCY165" s="96"/>
      <c r="SCZ165" s="53"/>
      <c r="SDA165" s="51"/>
      <c r="SDB165" s="42"/>
      <c r="SDC165" s="42"/>
      <c r="SDD165" s="52"/>
      <c r="SDE165" s="42"/>
      <c r="SDF165" s="96"/>
      <c r="SDG165" s="96"/>
      <c r="SDH165" s="53"/>
      <c r="SDI165" s="51"/>
      <c r="SDJ165" s="42"/>
      <c r="SDK165" s="42"/>
      <c r="SDL165" s="52"/>
      <c r="SDM165" s="42"/>
      <c r="SDN165" s="96"/>
      <c r="SDO165" s="96"/>
      <c r="SDP165" s="53"/>
      <c r="SDQ165" s="51"/>
      <c r="SDR165" s="42"/>
      <c r="SDS165" s="42"/>
      <c r="SDT165" s="52"/>
      <c r="SDU165" s="42"/>
      <c r="SDV165" s="96"/>
      <c r="SDW165" s="96"/>
      <c r="SDX165" s="53"/>
      <c r="SDY165" s="51"/>
      <c r="SDZ165" s="42"/>
      <c r="SEA165" s="42"/>
      <c r="SEB165" s="52"/>
      <c r="SEC165" s="42"/>
      <c r="SED165" s="96"/>
      <c r="SEE165" s="96"/>
      <c r="SEF165" s="53"/>
      <c r="SEG165" s="51"/>
      <c r="SEH165" s="42"/>
      <c r="SEI165" s="42"/>
      <c r="SEJ165" s="52"/>
      <c r="SEK165" s="42"/>
      <c r="SEL165" s="96"/>
      <c r="SEM165" s="96"/>
      <c r="SEN165" s="53"/>
      <c r="SEO165" s="51"/>
      <c r="SEP165" s="42"/>
      <c r="SEQ165" s="42"/>
      <c r="SER165" s="52"/>
      <c r="SES165" s="42"/>
      <c r="SET165" s="96"/>
      <c r="SEU165" s="96"/>
      <c r="SEV165" s="53"/>
      <c r="SEW165" s="51"/>
      <c r="SEX165" s="42"/>
      <c r="SEY165" s="42"/>
      <c r="SEZ165" s="52"/>
      <c r="SFA165" s="42"/>
      <c r="SFB165" s="96"/>
      <c r="SFC165" s="96"/>
      <c r="SFD165" s="53"/>
      <c r="SFE165" s="51"/>
      <c r="SFF165" s="42"/>
      <c r="SFG165" s="42"/>
      <c r="SFH165" s="52"/>
      <c r="SFI165" s="42"/>
      <c r="SFJ165" s="96"/>
      <c r="SFK165" s="96"/>
      <c r="SFL165" s="53"/>
      <c r="SFM165" s="51"/>
      <c r="SFN165" s="42"/>
      <c r="SFO165" s="42"/>
      <c r="SFP165" s="52"/>
      <c r="SFQ165" s="42"/>
      <c r="SFR165" s="96"/>
      <c r="SFS165" s="96"/>
      <c r="SFT165" s="53"/>
      <c r="SFU165" s="51"/>
      <c r="SFV165" s="42"/>
      <c r="SFW165" s="42"/>
      <c r="SFX165" s="52"/>
      <c r="SFY165" s="42"/>
      <c r="SFZ165" s="96"/>
      <c r="SGA165" s="96"/>
      <c r="SGB165" s="53"/>
      <c r="SGC165" s="51"/>
      <c r="SGD165" s="42"/>
      <c r="SGE165" s="42"/>
      <c r="SGF165" s="52"/>
      <c r="SGG165" s="42"/>
      <c r="SGH165" s="96"/>
      <c r="SGI165" s="96"/>
      <c r="SGJ165" s="53"/>
      <c r="SGK165" s="51"/>
      <c r="SGL165" s="42"/>
      <c r="SGM165" s="42"/>
      <c r="SGN165" s="52"/>
      <c r="SGO165" s="42"/>
      <c r="SGP165" s="96"/>
      <c r="SGQ165" s="96"/>
      <c r="SGR165" s="53"/>
      <c r="SGS165" s="51"/>
      <c r="SGT165" s="42"/>
      <c r="SGU165" s="42"/>
      <c r="SGV165" s="52"/>
      <c r="SGW165" s="42"/>
      <c r="SGX165" s="96"/>
      <c r="SGY165" s="96"/>
      <c r="SGZ165" s="53"/>
      <c r="SHA165" s="51"/>
      <c r="SHB165" s="42"/>
      <c r="SHC165" s="42"/>
      <c r="SHD165" s="52"/>
      <c r="SHE165" s="42"/>
      <c r="SHF165" s="96"/>
      <c r="SHG165" s="96"/>
      <c r="SHH165" s="53"/>
      <c r="SHI165" s="51"/>
      <c r="SHJ165" s="42"/>
      <c r="SHK165" s="42"/>
      <c r="SHL165" s="52"/>
      <c r="SHM165" s="42"/>
      <c r="SHN165" s="96"/>
      <c r="SHO165" s="96"/>
      <c r="SHP165" s="53"/>
      <c r="SHQ165" s="51"/>
      <c r="SHR165" s="42"/>
      <c r="SHS165" s="42"/>
      <c r="SHT165" s="52"/>
      <c r="SHU165" s="42"/>
      <c r="SHV165" s="96"/>
      <c r="SHW165" s="96"/>
      <c r="SHX165" s="53"/>
      <c r="SHY165" s="51"/>
      <c r="SHZ165" s="42"/>
      <c r="SIA165" s="42"/>
      <c r="SIB165" s="52"/>
      <c r="SIC165" s="42"/>
      <c r="SID165" s="96"/>
      <c r="SIE165" s="96"/>
      <c r="SIF165" s="53"/>
      <c r="SIG165" s="51"/>
      <c r="SIH165" s="42"/>
      <c r="SII165" s="42"/>
      <c r="SIJ165" s="52"/>
      <c r="SIK165" s="42"/>
      <c r="SIL165" s="96"/>
      <c r="SIM165" s="96"/>
      <c r="SIN165" s="53"/>
      <c r="SIO165" s="51"/>
      <c r="SIP165" s="42"/>
      <c r="SIQ165" s="42"/>
      <c r="SIR165" s="52"/>
      <c r="SIS165" s="42"/>
      <c r="SIT165" s="96"/>
      <c r="SIU165" s="96"/>
      <c r="SIV165" s="53"/>
      <c r="SIW165" s="51"/>
      <c r="SIX165" s="42"/>
      <c r="SIY165" s="42"/>
      <c r="SIZ165" s="52"/>
      <c r="SJA165" s="42"/>
      <c r="SJB165" s="96"/>
      <c r="SJC165" s="96"/>
      <c r="SJD165" s="53"/>
      <c r="SJE165" s="51"/>
      <c r="SJF165" s="42"/>
      <c r="SJG165" s="42"/>
      <c r="SJH165" s="52"/>
      <c r="SJI165" s="42"/>
      <c r="SJJ165" s="96"/>
      <c r="SJK165" s="96"/>
      <c r="SJL165" s="53"/>
      <c r="SJM165" s="51"/>
      <c r="SJN165" s="42"/>
      <c r="SJO165" s="42"/>
      <c r="SJP165" s="52"/>
      <c r="SJQ165" s="42"/>
      <c r="SJR165" s="96"/>
      <c r="SJS165" s="96"/>
      <c r="SJT165" s="53"/>
      <c r="SJU165" s="51"/>
      <c r="SJV165" s="42"/>
      <c r="SJW165" s="42"/>
      <c r="SJX165" s="52"/>
      <c r="SJY165" s="42"/>
      <c r="SJZ165" s="96"/>
      <c r="SKA165" s="96"/>
      <c r="SKB165" s="53"/>
      <c r="SKC165" s="51"/>
      <c r="SKD165" s="42"/>
      <c r="SKE165" s="42"/>
      <c r="SKF165" s="52"/>
      <c r="SKG165" s="42"/>
      <c r="SKH165" s="96"/>
      <c r="SKI165" s="96"/>
      <c r="SKJ165" s="53"/>
      <c r="SKK165" s="51"/>
      <c r="SKL165" s="42"/>
      <c r="SKM165" s="42"/>
      <c r="SKN165" s="52"/>
      <c r="SKO165" s="42"/>
      <c r="SKP165" s="96"/>
      <c r="SKQ165" s="96"/>
      <c r="SKR165" s="53"/>
      <c r="SKS165" s="51"/>
      <c r="SKT165" s="42"/>
      <c r="SKU165" s="42"/>
      <c r="SKV165" s="52"/>
      <c r="SKW165" s="42"/>
      <c r="SKX165" s="96"/>
      <c r="SKY165" s="96"/>
      <c r="SKZ165" s="53"/>
      <c r="SLA165" s="51"/>
      <c r="SLB165" s="42"/>
      <c r="SLC165" s="42"/>
      <c r="SLD165" s="52"/>
      <c r="SLE165" s="42"/>
      <c r="SLF165" s="96"/>
      <c r="SLG165" s="96"/>
      <c r="SLH165" s="53"/>
      <c r="SLI165" s="51"/>
      <c r="SLJ165" s="42"/>
      <c r="SLK165" s="42"/>
      <c r="SLL165" s="52"/>
      <c r="SLM165" s="42"/>
      <c r="SLN165" s="96"/>
      <c r="SLO165" s="96"/>
      <c r="SLP165" s="53"/>
      <c r="SLQ165" s="51"/>
      <c r="SLR165" s="42"/>
      <c r="SLS165" s="42"/>
      <c r="SLT165" s="52"/>
      <c r="SLU165" s="42"/>
      <c r="SLV165" s="96"/>
      <c r="SLW165" s="96"/>
      <c r="SLX165" s="53"/>
      <c r="SLY165" s="51"/>
      <c r="SLZ165" s="42"/>
      <c r="SMA165" s="42"/>
      <c r="SMB165" s="52"/>
      <c r="SMC165" s="42"/>
      <c r="SMD165" s="96"/>
      <c r="SME165" s="96"/>
      <c r="SMF165" s="53"/>
      <c r="SMG165" s="51"/>
      <c r="SMH165" s="42"/>
      <c r="SMI165" s="42"/>
      <c r="SMJ165" s="52"/>
      <c r="SMK165" s="42"/>
      <c r="SML165" s="96"/>
      <c r="SMM165" s="96"/>
      <c r="SMN165" s="53"/>
      <c r="SMO165" s="51"/>
      <c r="SMP165" s="42"/>
      <c r="SMQ165" s="42"/>
      <c r="SMR165" s="52"/>
      <c r="SMS165" s="42"/>
      <c r="SMT165" s="96"/>
      <c r="SMU165" s="96"/>
      <c r="SMV165" s="53"/>
      <c r="SMW165" s="51"/>
      <c r="SMX165" s="42"/>
      <c r="SMY165" s="42"/>
      <c r="SMZ165" s="52"/>
      <c r="SNA165" s="42"/>
      <c r="SNB165" s="96"/>
      <c r="SNC165" s="96"/>
      <c r="SND165" s="53"/>
      <c r="SNE165" s="51"/>
      <c r="SNF165" s="42"/>
      <c r="SNG165" s="42"/>
      <c r="SNH165" s="52"/>
      <c r="SNI165" s="42"/>
      <c r="SNJ165" s="96"/>
      <c r="SNK165" s="96"/>
      <c r="SNL165" s="53"/>
      <c r="SNM165" s="51"/>
      <c r="SNN165" s="42"/>
      <c r="SNO165" s="42"/>
      <c r="SNP165" s="52"/>
      <c r="SNQ165" s="42"/>
      <c r="SNR165" s="96"/>
      <c r="SNS165" s="96"/>
      <c r="SNT165" s="53"/>
      <c r="SNU165" s="51"/>
      <c r="SNV165" s="42"/>
      <c r="SNW165" s="42"/>
      <c r="SNX165" s="52"/>
      <c r="SNY165" s="42"/>
      <c r="SNZ165" s="96"/>
      <c r="SOA165" s="96"/>
      <c r="SOB165" s="53"/>
      <c r="SOC165" s="51"/>
      <c r="SOD165" s="42"/>
      <c r="SOE165" s="42"/>
      <c r="SOF165" s="52"/>
      <c r="SOG165" s="42"/>
      <c r="SOH165" s="96"/>
      <c r="SOI165" s="96"/>
      <c r="SOJ165" s="53"/>
      <c r="SOK165" s="51"/>
      <c r="SOL165" s="42"/>
      <c r="SOM165" s="42"/>
      <c r="SON165" s="52"/>
      <c r="SOO165" s="42"/>
      <c r="SOP165" s="96"/>
      <c r="SOQ165" s="96"/>
      <c r="SOR165" s="53"/>
      <c r="SOS165" s="51"/>
      <c r="SOT165" s="42"/>
      <c r="SOU165" s="42"/>
      <c r="SOV165" s="52"/>
      <c r="SOW165" s="42"/>
      <c r="SOX165" s="96"/>
      <c r="SOY165" s="96"/>
      <c r="SOZ165" s="53"/>
      <c r="SPA165" s="51"/>
      <c r="SPB165" s="42"/>
      <c r="SPC165" s="42"/>
      <c r="SPD165" s="52"/>
      <c r="SPE165" s="42"/>
      <c r="SPF165" s="96"/>
      <c r="SPG165" s="96"/>
      <c r="SPH165" s="53"/>
      <c r="SPI165" s="51"/>
      <c r="SPJ165" s="42"/>
      <c r="SPK165" s="42"/>
      <c r="SPL165" s="52"/>
      <c r="SPM165" s="42"/>
      <c r="SPN165" s="96"/>
      <c r="SPO165" s="96"/>
      <c r="SPP165" s="53"/>
      <c r="SPQ165" s="51"/>
      <c r="SPR165" s="42"/>
      <c r="SPS165" s="42"/>
      <c r="SPT165" s="52"/>
      <c r="SPU165" s="42"/>
      <c r="SPV165" s="96"/>
      <c r="SPW165" s="96"/>
      <c r="SPX165" s="53"/>
      <c r="SPY165" s="51"/>
      <c r="SPZ165" s="42"/>
      <c r="SQA165" s="42"/>
      <c r="SQB165" s="52"/>
      <c r="SQC165" s="42"/>
      <c r="SQD165" s="96"/>
      <c r="SQE165" s="96"/>
      <c r="SQF165" s="53"/>
      <c r="SQG165" s="51"/>
      <c r="SQH165" s="42"/>
      <c r="SQI165" s="42"/>
      <c r="SQJ165" s="52"/>
      <c r="SQK165" s="42"/>
      <c r="SQL165" s="96"/>
      <c r="SQM165" s="96"/>
      <c r="SQN165" s="53"/>
      <c r="SQO165" s="51"/>
      <c r="SQP165" s="42"/>
      <c r="SQQ165" s="42"/>
      <c r="SQR165" s="52"/>
      <c r="SQS165" s="42"/>
      <c r="SQT165" s="96"/>
      <c r="SQU165" s="96"/>
      <c r="SQV165" s="53"/>
      <c r="SQW165" s="51"/>
      <c r="SQX165" s="42"/>
      <c r="SQY165" s="42"/>
      <c r="SQZ165" s="52"/>
      <c r="SRA165" s="42"/>
      <c r="SRB165" s="96"/>
      <c r="SRC165" s="96"/>
      <c r="SRD165" s="53"/>
      <c r="SRE165" s="51"/>
      <c r="SRF165" s="42"/>
      <c r="SRG165" s="42"/>
      <c r="SRH165" s="52"/>
      <c r="SRI165" s="42"/>
      <c r="SRJ165" s="96"/>
      <c r="SRK165" s="96"/>
      <c r="SRL165" s="53"/>
      <c r="SRM165" s="51"/>
      <c r="SRN165" s="42"/>
      <c r="SRO165" s="42"/>
      <c r="SRP165" s="52"/>
      <c r="SRQ165" s="42"/>
      <c r="SRR165" s="96"/>
      <c r="SRS165" s="96"/>
      <c r="SRT165" s="53"/>
      <c r="SRU165" s="51"/>
      <c r="SRV165" s="42"/>
      <c r="SRW165" s="42"/>
      <c r="SRX165" s="52"/>
      <c r="SRY165" s="42"/>
      <c r="SRZ165" s="96"/>
      <c r="SSA165" s="96"/>
      <c r="SSB165" s="53"/>
      <c r="SSC165" s="51"/>
      <c r="SSD165" s="42"/>
      <c r="SSE165" s="42"/>
      <c r="SSF165" s="52"/>
      <c r="SSG165" s="42"/>
      <c r="SSH165" s="96"/>
      <c r="SSI165" s="96"/>
      <c r="SSJ165" s="53"/>
      <c r="SSK165" s="51"/>
      <c r="SSL165" s="42"/>
      <c r="SSM165" s="42"/>
      <c r="SSN165" s="52"/>
      <c r="SSO165" s="42"/>
      <c r="SSP165" s="96"/>
      <c r="SSQ165" s="96"/>
      <c r="SSR165" s="53"/>
      <c r="SSS165" s="51"/>
      <c r="SST165" s="42"/>
      <c r="SSU165" s="42"/>
      <c r="SSV165" s="52"/>
      <c r="SSW165" s="42"/>
      <c r="SSX165" s="96"/>
      <c r="SSY165" s="96"/>
      <c r="SSZ165" s="53"/>
      <c r="STA165" s="51"/>
      <c r="STB165" s="42"/>
      <c r="STC165" s="42"/>
      <c r="STD165" s="52"/>
      <c r="STE165" s="42"/>
      <c r="STF165" s="96"/>
      <c r="STG165" s="96"/>
      <c r="STH165" s="53"/>
      <c r="STI165" s="51"/>
      <c r="STJ165" s="42"/>
      <c r="STK165" s="42"/>
      <c r="STL165" s="52"/>
      <c r="STM165" s="42"/>
      <c r="STN165" s="96"/>
      <c r="STO165" s="96"/>
      <c r="STP165" s="53"/>
      <c r="STQ165" s="51"/>
      <c r="STR165" s="42"/>
      <c r="STS165" s="42"/>
      <c r="STT165" s="52"/>
      <c r="STU165" s="42"/>
      <c r="STV165" s="96"/>
      <c r="STW165" s="96"/>
      <c r="STX165" s="53"/>
      <c r="STY165" s="51"/>
      <c r="STZ165" s="42"/>
      <c r="SUA165" s="42"/>
      <c r="SUB165" s="52"/>
      <c r="SUC165" s="42"/>
      <c r="SUD165" s="96"/>
      <c r="SUE165" s="96"/>
      <c r="SUF165" s="53"/>
      <c r="SUG165" s="51"/>
      <c r="SUH165" s="42"/>
      <c r="SUI165" s="42"/>
      <c r="SUJ165" s="52"/>
      <c r="SUK165" s="42"/>
      <c r="SUL165" s="96"/>
      <c r="SUM165" s="96"/>
      <c r="SUN165" s="53"/>
      <c r="SUO165" s="51"/>
      <c r="SUP165" s="42"/>
      <c r="SUQ165" s="42"/>
      <c r="SUR165" s="52"/>
      <c r="SUS165" s="42"/>
      <c r="SUT165" s="96"/>
      <c r="SUU165" s="96"/>
      <c r="SUV165" s="53"/>
      <c r="SUW165" s="51"/>
      <c r="SUX165" s="42"/>
      <c r="SUY165" s="42"/>
      <c r="SUZ165" s="52"/>
      <c r="SVA165" s="42"/>
      <c r="SVB165" s="96"/>
      <c r="SVC165" s="96"/>
      <c r="SVD165" s="53"/>
      <c r="SVE165" s="51"/>
      <c r="SVF165" s="42"/>
      <c r="SVG165" s="42"/>
      <c r="SVH165" s="52"/>
      <c r="SVI165" s="42"/>
      <c r="SVJ165" s="96"/>
      <c r="SVK165" s="96"/>
      <c r="SVL165" s="53"/>
      <c r="SVM165" s="51"/>
      <c r="SVN165" s="42"/>
      <c r="SVO165" s="42"/>
      <c r="SVP165" s="52"/>
      <c r="SVQ165" s="42"/>
      <c r="SVR165" s="96"/>
      <c r="SVS165" s="96"/>
      <c r="SVT165" s="53"/>
      <c r="SVU165" s="51"/>
      <c r="SVV165" s="42"/>
      <c r="SVW165" s="42"/>
      <c r="SVX165" s="52"/>
      <c r="SVY165" s="42"/>
      <c r="SVZ165" s="96"/>
      <c r="SWA165" s="96"/>
      <c r="SWB165" s="53"/>
      <c r="SWC165" s="51"/>
      <c r="SWD165" s="42"/>
      <c r="SWE165" s="42"/>
      <c r="SWF165" s="52"/>
      <c r="SWG165" s="42"/>
      <c r="SWH165" s="96"/>
      <c r="SWI165" s="96"/>
      <c r="SWJ165" s="53"/>
      <c r="SWK165" s="51"/>
      <c r="SWL165" s="42"/>
      <c r="SWM165" s="42"/>
      <c r="SWN165" s="52"/>
      <c r="SWO165" s="42"/>
      <c r="SWP165" s="96"/>
      <c r="SWQ165" s="96"/>
      <c r="SWR165" s="53"/>
      <c r="SWS165" s="51"/>
      <c r="SWT165" s="42"/>
      <c r="SWU165" s="42"/>
      <c r="SWV165" s="52"/>
      <c r="SWW165" s="42"/>
      <c r="SWX165" s="96"/>
      <c r="SWY165" s="96"/>
      <c r="SWZ165" s="53"/>
      <c r="SXA165" s="51"/>
      <c r="SXB165" s="42"/>
      <c r="SXC165" s="42"/>
      <c r="SXD165" s="52"/>
      <c r="SXE165" s="42"/>
      <c r="SXF165" s="96"/>
      <c r="SXG165" s="96"/>
      <c r="SXH165" s="53"/>
      <c r="SXI165" s="51"/>
      <c r="SXJ165" s="42"/>
      <c r="SXK165" s="42"/>
      <c r="SXL165" s="52"/>
      <c r="SXM165" s="42"/>
      <c r="SXN165" s="96"/>
      <c r="SXO165" s="96"/>
      <c r="SXP165" s="53"/>
      <c r="SXQ165" s="51"/>
      <c r="SXR165" s="42"/>
      <c r="SXS165" s="42"/>
      <c r="SXT165" s="52"/>
      <c r="SXU165" s="42"/>
      <c r="SXV165" s="96"/>
      <c r="SXW165" s="96"/>
      <c r="SXX165" s="53"/>
      <c r="SXY165" s="51"/>
      <c r="SXZ165" s="42"/>
      <c r="SYA165" s="42"/>
      <c r="SYB165" s="52"/>
      <c r="SYC165" s="42"/>
      <c r="SYD165" s="96"/>
      <c r="SYE165" s="96"/>
      <c r="SYF165" s="53"/>
      <c r="SYG165" s="51"/>
      <c r="SYH165" s="42"/>
      <c r="SYI165" s="42"/>
      <c r="SYJ165" s="52"/>
      <c r="SYK165" s="42"/>
      <c r="SYL165" s="96"/>
      <c r="SYM165" s="96"/>
      <c r="SYN165" s="53"/>
      <c r="SYO165" s="51"/>
      <c r="SYP165" s="42"/>
      <c r="SYQ165" s="42"/>
      <c r="SYR165" s="52"/>
      <c r="SYS165" s="42"/>
      <c r="SYT165" s="96"/>
      <c r="SYU165" s="96"/>
      <c r="SYV165" s="53"/>
      <c r="SYW165" s="51"/>
      <c r="SYX165" s="42"/>
      <c r="SYY165" s="42"/>
      <c r="SYZ165" s="52"/>
      <c r="SZA165" s="42"/>
      <c r="SZB165" s="96"/>
      <c r="SZC165" s="96"/>
      <c r="SZD165" s="53"/>
      <c r="SZE165" s="51"/>
      <c r="SZF165" s="42"/>
      <c r="SZG165" s="42"/>
      <c r="SZH165" s="52"/>
      <c r="SZI165" s="42"/>
      <c r="SZJ165" s="96"/>
      <c r="SZK165" s="96"/>
      <c r="SZL165" s="53"/>
      <c r="SZM165" s="51"/>
      <c r="SZN165" s="42"/>
      <c r="SZO165" s="42"/>
      <c r="SZP165" s="52"/>
      <c r="SZQ165" s="42"/>
      <c r="SZR165" s="96"/>
      <c r="SZS165" s="96"/>
      <c r="SZT165" s="53"/>
      <c r="SZU165" s="51"/>
      <c r="SZV165" s="42"/>
      <c r="SZW165" s="42"/>
      <c r="SZX165" s="52"/>
      <c r="SZY165" s="42"/>
      <c r="SZZ165" s="96"/>
      <c r="TAA165" s="96"/>
      <c r="TAB165" s="53"/>
      <c r="TAC165" s="51"/>
      <c r="TAD165" s="42"/>
      <c r="TAE165" s="42"/>
      <c r="TAF165" s="52"/>
      <c r="TAG165" s="42"/>
      <c r="TAH165" s="96"/>
      <c r="TAI165" s="96"/>
      <c r="TAJ165" s="53"/>
      <c r="TAK165" s="51"/>
      <c r="TAL165" s="42"/>
      <c r="TAM165" s="42"/>
      <c r="TAN165" s="52"/>
      <c r="TAO165" s="42"/>
      <c r="TAP165" s="96"/>
      <c r="TAQ165" s="96"/>
      <c r="TAR165" s="53"/>
      <c r="TAS165" s="51"/>
      <c r="TAT165" s="42"/>
      <c r="TAU165" s="42"/>
      <c r="TAV165" s="52"/>
      <c r="TAW165" s="42"/>
      <c r="TAX165" s="96"/>
      <c r="TAY165" s="96"/>
      <c r="TAZ165" s="53"/>
      <c r="TBA165" s="51"/>
      <c r="TBB165" s="42"/>
      <c r="TBC165" s="42"/>
      <c r="TBD165" s="52"/>
      <c r="TBE165" s="42"/>
      <c r="TBF165" s="96"/>
      <c r="TBG165" s="96"/>
      <c r="TBH165" s="53"/>
      <c r="TBI165" s="51"/>
      <c r="TBJ165" s="42"/>
      <c r="TBK165" s="42"/>
      <c r="TBL165" s="52"/>
      <c r="TBM165" s="42"/>
      <c r="TBN165" s="96"/>
      <c r="TBO165" s="96"/>
      <c r="TBP165" s="53"/>
      <c r="TBQ165" s="51"/>
      <c r="TBR165" s="42"/>
      <c r="TBS165" s="42"/>
      <c r="TBT165" s="52"/>
      <c r="TBU165" s="42"/>
      <c r="TBV165" s="96"/>
      <c r="TBW165" s="96"/>
      <c r="TBX165" s="53"/>
      <c r="TBY165" s="51"/>
      <c r="TBZ165" s="42"/>
      <c r="TCA165" s="42"/>
      <c r="TCB165" s="52"/>
      <c r="TCC165" s="42"/>
      <c r="TCD165" s="96"/>
      <c r="TCE165" s="96"/>
      <c r="TCF165" s="53"/>
      <c r="TCG165" s="51"/>
      <c r="TCH165" s="42"/>
      <c r="TCI165" s="42"/>
      <c r="TCJ165" s="52"/>
      <c r="TCK165" s="42"/>
      <c r="TCL165" s="96"/>
      <c r="TCM165" s="96"/>
      <c r="TCN165" s="53"/>
      <c r="TCO165" s="51"/>
      <c r="TCP165" s="42"/>
      <c r="TCQ165" s="42"/>
      <c r="TCR165" s="52"/>
      <c r="TCS165" s="42"/>
      <c r="TCT165" s="96"/>
      <c r="TCU165" s="96"/>
      <c r="TCV165" s="53"/>
      <c r="TCW165" s="51"/>
      <c r="TCX165" s="42"/>
      <c r="TCY165" s="42"/>
      <c r="TCZ165" s="52"/>
      <c r="TDA165" s="42"/>
      <c r="TDB165" s="96"/>
      <c r="TDC165" s="96"/>
      <c r="TDD165" s="53"/>
      <c r="TDE165" s="51"/>
      <c r="TDF165" s="42"/>
      <c r="TDG165" s="42"/>
      <c r="TDH165" s="52"/>
      <c r="TDI165" s="42"/>
      <c r="TDJ165" s="96"/>
      <c r="TDK165" s="96"/>
      <c r="TDL165" s="53"/>
      <c r="TDM165" s="51"/>
      <c r="TDN165" s="42"/>
      <c r="TDO165" s="42"/>
      <c r="TDP165" s="52"/>
      <c r="TDQ165" s="42"/>
      <c r="TDR165" s="96"/>
      <c r="TDS165" s="96"/>
      <c r="TDT165" s="53"/>
      <c r="TDU165" s="51"/>
      <c r="TDV165" s="42"/>
      <c r="TDW165" s="42"/>
      <c r="TDX165" s="52"/>
      <c r="TDY165" s="42"/>
      <c r="TDZ165" s="96"/>
      <c r="TEA165" s="96"/>
      <c r="TEB165" s="53"/>
      <c r="TEC165" s="51"/>
      <c r="TED165" s="42"/>
      <c r="TEE165" s="42"/>
      <c r="TEF165" s="52"/>
      <c r="TEG165" s="42"/>
      <c r="TEH165" s="96"/>
      <c r="TEI165" s="96"/>
      <c r="TEJ165" s="53"/>
      <c r="TEK165" s="51"/>
      <c r="TEL165" s="42"/>
      <c r="TEM165" s="42"/>
      <c r="TEN165" s="52"/>
      <c r="TEO165" s="42"/>
      <c r="TEP165" s="96"/>
      <c r="TEQ165" s="96"/>
      <c r="TER165" s="53"/>
      <c r="TES165" s="51"/>
      <c r="TET165" s="42"/>
      <c r="TEU165" s="42"/>
      <c r="TEV165" s="52"/>
      <c r="TEW165" s="42"/>
      <c r="TEX165" s="96"/>
      <c r="TEY165" s="96"/>
      <c r="TEZ165" s="53"/>
      <c r="TFA165" s="51"/>
      <c r="TFB165" s="42"/>
      <c r="TFC165" s="42"/>
      <c r="TFD165" s="52"/>
      <c r="TFE165" s="42"/>
      <c r="TFF165" s="96"/>
      <c r="TFG165" s="96"/>
      <c r="TFH165" s="53"/>
      <c r="TFI165" s="51"/>
      <c r="TFJ165" s="42"/>
      <c r="TFK165" s="42"/>
      <c r="TFL165" s="52"/>
      <c r="TFM165" s="42"/>
      <c r="TFN165" s="96"/>
      <c r="TFO165" s="96"/>
      <c r="TFP165" s="53"/>
      <c r="TFQ165" s="51"/>
      <c r="TFR165" s="42"/>
      <c r="TFS165" s="42"/>
      <c r="TFT165" s="52"/>
      <c r="TFU165" s="42"/>
      <c r="TFV165" s="96"/>
      <c r="TFW165" s="96"/>
      <c r="TFX165" s="53"/>
      <c r="TFY165" s="51"/>
      <c r="TFZ165" s="42"/>
      <c r="TGA165" s="42"/>
      <c r="TGB165" s="52"/>
      <c r="TGC165" s="42"/>
      <c r="TGD165" s="96"/>
      <c r="TGE165" s="96"/>
      <c r="TGF165" s="53"/>
      <c r="TGG165" s="51"/>
      <c r="TGH165" s="42"/>
      <c r="TGI165" s="42"/>
      <c r="TGJ165" s="52"/>
      <c r="TGK165" s="42"/>
      <c r="TGL165" s="96"/>
      <c r="TGM165" s="96"/>
      <c r="TGN165" s="53"/>
      <c r="TGO165" s="51"/>
      <c r="TGP165" s="42"/>
      <c r="TGQ165" s="42"/>
      <c r="TGR165" s="52"/>
      <c r="TGS165" s="42"/>
      <c r="TGT165" s="96"/>
      <c r="TGU165" s="96"/>
      <c r="TGV165" s="53"/>
      <c r="TGW165" s="51"/>
      <c r="TGX165" s="42"/>
      <c r="TGY165" s="42"/>
      <c r="TGZ165" s="52"/>
      <c r="THA165" s="42"/>
      <c r="THB165" s="96"/>
      <c r="THC165" s="96"/>
      <c r="THD165" s="53"/>
      <c r="THE165" s="51"/>
      <c r="THF165" s="42"/>
      <c r="THG165" s="42"/>
      <c r="THH165" s="52"/>
      <c r="THI165" s="42"/>
      <c r="THJ165" s="96"/>
      <c r="THK165" s="96"/>
      <c r="THL165" s="53"/>
      <c r="THM165" s="51"/>
      <c r="THN165" s="42"/>
      <c r="THO165" s="42"/>
      <c r="THP165" s="52"/>
      <c r="THQ165" s="42"/>
      <c r="THR165" s="96"/>
      <c r="THS165" s="96"/>
      <c r="THT165" s="53"/>
      <c r="THU165" s="51"/>
      <c r="THV165" s="42"/>
      <c r="THW165" s="42"/>
      <c r="THX165" s="52"/>
      <c r="THY165" s="42"/>
      <c r="THZ165" s="96"/>
      <c r="TIA165" s="96"/>
      <c r="TIB165" s="53"/>
      <c r="TIC165" s="51"/>
      <c r="TID165" s="42"/>
      <c r="TIE165" s="42"/>
      <c r="TIF165" s="52"/>
      <c r="TIG165" s="42"/>
      <c r="TIH165" s="96"/>
      <c r="TII165" s="96"/>
      <c r="TIJ165" s="53"/>
      <c r="TIK165" s="51"/>
      <c r="TIL165" s="42"/>
      <c r="TIM165" s="42"/>
      <c r="TIN165" s="52"/>
      <c r="TIO165" s="42"/>
      <c r="TIP165" s="96"/>
      <c r="TIQ165" s="96"/>
      <c r="TIR165" s="53"/>
      <c r="TIS165" s="51"/>
      <c r="TIT165" s="42"/>
      <c r="TIU165" s="42"/>
      <c r="TIV165" s="52"/>
      <c r="TIW165" s="42"/>
      <c r="TIX165" s="96"/>
      <c r="TIY165" s="96"/>
      <c r="TIZ165" s="53"/>
      <c r="TJA165" s="51"/>
      <c r="TJB165" s="42"/>
      <c r="TJC165" s="42"/>
      <c r="TJD165" s="52"/>
      <c r="TJE165" s="42"/>
      <c r="TJF165" s="96"/>
      <c r="TJG165" s="96"/>
      <c r="TJH165" s="53"/>
      <c r="TJI165" s="51"/>
      <c r="TJJ165" s="42"/>
      <c r="TJK165" s="42"/>
      <c r="TJL165" s="52"/>
      <c r="TJM165" s="42"/>
      <c r="TJN165" s="96"/>
      <c r="TJO165" s="96"/>
      <c r="TJP165" s="53"/>
      <c r="TJQ165" s="51"/>
      <c r="TJR165" s="42"/>
      <c r="TJS165" s="42"/>
      <c r="TJT165" s="52"/>
      <c r="TJU165" s="42"/>
      <c r="TJV165" s="96"/>
      <c r="TJW165" s="96"/>
      <c r="TJX165" s="53"/>
      <c r="TJY165" s="51"/>
      <c r="TJZ165" s="42"/>
      <c r="TKA165" s="42"/>
      <c r="TKB165" s="52"/>
      <c r="TKC165" s="42"/>
      <c r="TKD165" s="96"/>
      <c r="TKE165" s="96"/>
      <c r="TKF165" s="53"/>
      <c r="TKG165" s="51"/>
      <c r="TKH165" s="42"/>
      <c r="TKI165" s="42"/>
      <c r="TKJ165" s="52"/>
      <c r="TKK165" s="42"/>
      <c r="TKL165" s="96"/>
      <c r="TKM165" s="96"/>
      <c r="TKN165" s="53"/>
      <c r="TKO165" s="51"/>
      <c r="TKP165" s="42"/>
      <c r="TKQ165" s="42"/>
      <c r="TKR165" s="52"/>
      <c r="TKS165" s="42"/>
      <c r="TKT165" s="96"/>
      <c r="TKU165" s="96"/>
      <c r="TKV165" s="53"/>
      <c r="TKW165" s="51"/>
      <c r="TKX165" s="42"/>
      <c r="TKY165" s="42"/>
      <c r="TKZ165" s="52"/>
      <c r="TLA165" s="42"/>
      <c r="TLB165" s="96"/>
      <c r="TLC165" s="96"/>
      <c r="TLD165" s="53"/>
      <c r="TLE165" s="51"/>
      <c r="TLF165" s="42"/>
      <c r="TLG165" s="42"/>
      <c r="TLH165" s="52"/>
      <c r="TLI165" s="42"/>
      <c r="TLJ165" s="96"/>
      <c r="TLK165" s="96"/>
      <c r="TLL165" s="53"/>
      <c r="TLM165" s="51"/>
      <c r="TLN165" s="42"/>
      <c r="TLO165" s="42"/>
      <c r="TLP165" s="52"/>
      <c r="TLQ165" s="42"/>
      <c r="TLR165" s="96"/>
      <c r="TLS165" s="96"/>
      <c r="TLT165" s="53"/>
      <c r="TLU165" s="51"/>
      <c r="TLV165" s="42"/>
      <c r="TLW165" s="42"/>
      <c r="TLX165" s="52"/>
      <c r="TLY165" s="42"/>
      <c r="TLZ165" s="96"/>
      <c r="TMA165" s="96"/>
      <c r="TMB165" s="53"/>
      <c r="TMC165" s="51"/>
      <c r="TMD165" s="42"/>
      <c r="TME165" s="42"/>
      <c r="TMF165" s="52"/>
      <c r="TMG165" s="42"/>
      <c r="TMH165" s="96"/>
      <c r="TMI165" s="96"/>
      <c r="TMJ165" s="53"/>
      <c r="TMK165" s="51"/>
      <c r="TML165" s="42"/>
      <c r="TMM165" s="42"/>
      <c r="TMN165" s="52"/>
      <c r="TMO165" s="42"/>
      <c r="TMP165" s="96"/>
      <c r="TMQ165" s="96"/>
      <c r="TMR165" s="53"/>
      <c r="TMS165" s="51"/>
      <c r="TMT165" s="42"/>
      <c r="TMU165" s="42"/>
      <c r="TMV165" s="52"/>
      <c r="TMW165" s="42"/>
      <c r="TMX165" s="96"/>
      <c r="TMY165" s="96"/>
      <c r="TMZ165" s="53"/>
      <c r="TNA165" s="51"/>
      <c r="TNB165" s="42"/>
      <c r="TNC165" s="42"/>
      <c r="TND165" s="52"/>
      <c r="TNE165" s="42"/>
      <c r="TNF165" s="96"/>
      <c r="TNG165" s="96"/>
      <c r="TNH165" s="53"/>
      <c r="TNI165" s="51"/>
      <c r="TNJ165" s="42"/>
      <c r="TNK165" s="42"/>
      <c r="TNL165" s="52"/>
      <c r="TNM165" s="42"/>
      <c r="TNN165" s="96"/>
      <c r="TNO165" s="96"/>
      <c r="TNP165" s="53"/>
      <c r="TNQ165" s="51"/>
      <c r="TNR165" s="42"/>
      <c r="TNS165" s="42"/>
      <c r="TNT165" s="52"/>
      <c r="TNU165" s="42"/>
      <c r="TNV165" s="96"/>
      <c r="TNW165" s="96"/>
      <c r="TNX165" s="53"/>
      <c r="TNY165" s="51"/>
      <c r="TNZ165" s="42"/>
      <c r="TOA165" s="42"/>
      <c r="TOB165" s="52"/>
      <c r="TOC165" s="42"/>
      <c r="TOD165" s="96"/>
      <c r="TOE165" s="96"/>
      <c r="TOF165" s="53"/>
      <c r="TOG165" s="51"/>
      <c r="TOH165" s="42"/>
      <c r="TOI165" s="42"/>
      <c r="TOJ165" s="52"/>
      <c r="TOK165" s="42"/>
      <c r="TOL165" s="96"/>
      <c r="TOM165" s="96"/>
      <c r="TON165" s="53"/>
      <c r="TOO165" s="51"/>
      <c r="TOP165" s="42"/>
      <c r="TOQ165" s="42"/>
      <c r="TOR165" s="52"/>
      <c r="TOS165" s="42"/>
      <c r="TOT165" s="96"/>
      <c r="TOU165" s="96"/>
      <c r="TOV165" s="53"/>
      <c r="TOW165" s="51"/>
      <c r="TOX165" s="42"/>
      <c r="TOY165" s="42"/>
      <c r="TOZ165" s="52"/>
      <c r="TPA165" s="42"/>
      <c r="TPB165" s="96"/>
      <c r="TPC165" s="96"/>
      <c r="TPD165" s="53"/>
      <c r="TPE165" s="51"/>
      <c r="TPF165" s="42"/>
      <c r="TPG165" s="42"/>
      <c r="TPH165" s="52"/>
      <c r="TPI165" s="42"/>
      <c r="TPJ165" s="96"/>
      <c r="TPK165" s="96"/>
      <c r="TPL165" s="53"/>
      <c r="TPM165" s="51"/>
      <c r="TPN165" s="42"/>
      <c r="TPO165" s="42"/>
      <c r="TPP165" s="52"/>
      <c r="TPQ165" s="42"/>
      <c r="TPR165" s="96"/>
      <c r="TPS165" s="96"/>
      <c r="TPT165" s="53"/>
      <c r="TPU165" s="51"/>
      <c r="TPV165" s="42"/>
      <c r="TPW165" s="42"/>
      <c r="TPX165" s="52"/>
      <c r="TPY165" s="42"/>
      <c r="TPZ165" s="96"/>
      <c r="TQA165" s="96"/>
      <c r="TQB165" s="53"/>
      <c r="TQC165" s="51"/>
      <c r="TQD165" s="42"/>
      <c r="TQE165" s="42"/>
      <c r="TQF165" s="52"/>
      <c r="TQG165" s="42"/>
      <c r="TQH165" s="96"/>
      <c r="TQI165" s="96"/>
      <c r="TQJ165" s="53"/>
      <c r="TQK165" s="51"/>
      <c r="TQL165" s="42"/>
      <c r="TQM165" s="42"/>
      <c r="TQN165" s="52"/>
      <c r="TQO165" s="42"/>
      <c r="TQP165" s="96"/>
      <c r="TQQ165" s="96"/>
      <c r="TQR165" s="53"/>
      <c r="TQS165" s="51"/>
      <c r="TQT165" s="42"/>
      <c r="TQU165" s="42"/>
      <c r="TQV165" s="52"/>
      <c r="TQW165" s="42"/>
      <c r="TQX165" s="96"/>
      <c r="TQY165" s="96"/>
      <c r="TQZ165" s="53"/>
      <c r="TRA165" s="51"/>
      <c r="TRB165" s="42"/>
      <c r="TRC165" s="42"/>
      <c r="TRD165" s="52"/>
      <c r="TRE165" s="42"/>
      <c r="TRF165" s="96"/>
      <c r="TRG165" s="96"/>
      <c r="TRH165" s="53"/>
      <c r="TRI165" s="51"/>
      <c r="TRJ165" s="42"/>
      <c r="TRK165" s="42"/>
      <c r="TRL165" s="52"/>
      <c r="TRM165" s="42"/>
      <c r="TRN165" s="96"/>
      <c r="TRO165" s="96"/>
      <c r="TRP165" s="53"/>
      <c r="TRQ165" s="51"/>
      <c r="TRR165" s="42"/>
      <c r="TRS165" s="42"/>
      <c r="TRT165" s="52"/>
      <c r="TRU165" s="42"/>
      <c r="TRV165" s="96"/>
      <c r="TRW165" s="96"/>
      <c r="TRX165" s="53"/>
      <c r="TRY165" s="51"/>
      <c r="TRZ165" s="42"/>
      <c r="TSA165" s="42"/>
      <c r="TSB165" s="52"/>
      <c r="TSC165" s="42"/>
      <c r="TSD165" s="96"/>
      <c r="TSE165" s="96"/>
      <c r="TSF165" s="53"/>
      <c r="TSG165" s="51"/>
      <c r="TSH165" s="42"/>
      <c r="TSI165" s="42"/>
      <c r="TSJ165" s="52"/>
      <c r="TSK165" s="42"/>
      <c r="TSL165" s="96"/>
      <c r="TSM165" s="96"/>
      <c r="TSN165" s="53"/>
      <c r="TSO165" s="51"/>
      <c r="TSP165" s="42"/>
      <c r="TSQ165" s="42"/>
      <c r="TSR165" s="52"/>
      <c r="TSS165" s="42"/>
      <c r="TST165" s="96"/>
      <c r="TSU165" s="96"/>
      <c r="TSV165" s="53"/>
      <c r="TSW165" s="51"/>
      <c r="TSX165" s="42"/>
      <c r="TSY165" s="42"/>
      <c r="TSZ165" s="52"/>
      <c r="TTA165" s="42"/>
      <c r="TTB165" s="96"/>
      <c r="TTC165" s="96"/>
      <c r="TTD165" s="53"/>
      <c r="TTE165" s="51"/>
      <c r="TTF165" s="42"/>
      <c r="TTG165" s="42"/>
      <c r="TTH165" s="52"/>
      <c r="TTI165" s="42"/>
      <c r="TTJ165" s="96"/>
      <c r="TTK165" s="96"/>
      <c r="TTL165" s="53"/>
      <c r="TTM165" s="51"/>
      <c r="TTN165" s="42"/>
      <c r="TTO165" s="42"/>
      <c r="TTP165" s="52"/>
      <c r="TTQ165" s="42"/>
      <c r="TTR165" s="96"/>
      <c r="TTS165" s="96"/>
      <c r="TTT165" s="53"/>
      <c r="TTU165" s="51"/>
      <c r="TTV165" s="42"/>
      <c r="TTW165" s="42"/>
      <c r="TTX165" s="52"/>
      <c r="TTY165" s="42"/>
      <c r="TTZ165" s="96"/>
      <c r="TUA165" s="96"/>
      <c r="TUB165" s="53"/>
      <c r="TUC165" s="51"/>
      <c r="TUD165" s="42"/>
      <c r="TUE165" s="42"/>
      <c r="TUF165" s="52"/>
      <c r="TUG165" s="42"/>
      <c r="TUH165" s="96"/>
      <c r="TUI165" s="96"/>
      <c r="TUJ165" s="53"/>
      <c r="TUK165" s="51"/>
      <c r="TUL165" s="42"/>
      <c r="TUM165" s="42"/>
      <c r="TUN165" s="52"/>
      <c r="TUO165" s="42"/>
      <c r="TUP165" s="96"/>
      <c r="TUQ165" s="96"/>
      <c r="TUR165" s="53"/>
      <c r="TUS165" s="51"/>
      <c r="TUT165" s="42"/>
      <c r="TUU165" s="42"/>
      <c r="TUV165" s="52"/>
      <c r="TUW165" s="42"/>
      <c r="TUX165" s="96"/>
      <c r="TUY165" s="96"/>
      <c r="TUZ165" s="53"/>
      <c r="TVA165" s="51"/>
      <c r="TVB165" s="42"/>
      <c r="TVC165" s="42"/>
      <c r="TVD165" s="52"/>
      <c r="TVE165" s="42"/>
      <c r="TVF165" s="96"/>
      <c r="TVG165" s="96"/>
      <c r="TVH165" s="53"/>
      <c r="TVI165" s="51"/>
      <c r="TVJ165" s="42"/>
      <c r="TVK165" s="42"/>
      <c r="TVL165" s="52"/>
      <c r="TVM165" s="42"/>
      <c r="TVN165" s="96"/>
      <c r="TVO165" s="96"/>
      <c r="TVP165" s="53"/>
      <c r="TVQ165" s="51"/>
      <c r="TVR165" s="42"/>
      <c r="TVS165" s="42"/>
      <c r="TVT165" s="52"/>
      <c r="TVU165" s="42"/>
      <c r="TVV165" s="96"/>
      <c r="TVW165" s="96"/>
      <c r="TVX165" s="53"/>
      <c r="TVY165" s="51"/>
      <c r="TVZ165" s="42"/>
      <c r="TWA165" s="42"/>
      <c r="TWB165" s="52"/>
      <c r="TWC165" s="42"/>
      <c r="TWD165" s="96"/>
      <c r="TWE165" s="96"/>
      <c r="TWF165" s="53"/>
      <c r="TWG165" s="51"/>
      <c r="TWH165" s="42"/>
      <c r="TWI165" s="42"/>
      <c r="TWJ165" s="52"/>
      <c r="TWK165" s="42"/>
      <c r="TWL165" s="96"/>
      <c r="TWM165" s="96"/>
      <c r="TWN165" s="53"/>
      <c r="TWO165" s="51"/>
      <c r="TWP165" s="42"/>
      <c r="TWQ165" s="42"/>
      <c r="TWR165" s="52"/>
      <c r="TWS165" s="42"/>
      <c r="TWT165" s="96"/>
      <c r="TWU165" s="96"/>
      <c r="TWV165" s="53"/>
      <c r="TWW165" s="51"/>
      <c r="TWX165" s="42"/>
      <c r="TWY165" s="42"/>
      <c r="TWZ165" s="52"/>
      <c r="TXA165" s="42"/>
      <c r="TXB165" s="96"/>
      <c r="TXC165" s="96"/>
      <c r="TXD165" s="53"/>
      <c r="TXE165" s="51"/>
      <c r="TXF165" s="42"/>
      <c r="TXG165" s="42"/>
      <c r="TXH165" s="52"/>
      <c r="TXI165" s="42"/>
      <c r="TXJ165" s="96"/>
      <c r="TXK165" s="96"/>
      <c r="TXL165" s="53"/>
      <c r="TXM165" s="51"/>
      <c r="TXN165" s="42"/>
      <c r="TXO165" s="42"/>
      <c r="TXP165" s="52"/>
      <c r="TXQ165" s="42"/>
      <c r="TXR165" s="96"/>
      <c r="TXS165" s="96"/>
      <c r="TXT165" s="53"/>
      <c r="TXU165" s="51"/>
      <c r="TXV165" s="42"/>
      <c r="TXW165" s="42"/>
      <c r="TXX165" s="52"/>
      <c r="TXY165" s="42"/>
      <c r="TXZ165" s="96"/>
      <c r="TYA165" s="96"/>
      <c r="TYB165" s="53"/>
      <c r="TYC165" s="51"/>
      <c r="TYD165" s="42"/>
      <c r="TYE165" s="42"/>
      <c r="TYF165" s="52"/>
      <c r="TYG165" s="42"/>
      <c r="TYH165" s="96"/>
      <c r="TYI165" s="96"/>
      <c r="TYJ165" s="53"/>
      <c r="TYK165" s="51"/>
      <c r="TYL165" s="42"/>
      <c r="TYM165" s="42"/>
      <c r="TYN165" s="52"/>
      <c r="TYO165" s="42"/>
      <c r="TYP165" s="96"/>
      <c r="TYQ165" s="96"/>
      <c r="TYR165" s="53"/>
      <c r="TYS165" s="51"/>
      <c r="TYT165" s="42"/>
      <c r="TYU165" s="42"/>
      <c r="TYV165" s="52"/>
      <c r="TYW165" s="42"/>
      <c r="TYX165" s="96"/>
      <c r="TYY165" s="96"/>
      <c r="TYZ165" s="53"/>
      <c r="TZA165" s="51"/>
      <c r="TZB165" s="42"/>
      <c r="TZC165" s="42"/>
      <c r="TZD165" s="52"/>
      <c r="TZE165" s="42"/>
      <c r="TZF165" s="96"/>
      <c r="TZG165" s="96"/>
      <c r="TZH165" s="53"/>
      <c r="TZI165" s="51"/>
      <c r="TZJ165" s="42"/>
      <c r="TZK165" s="42"/>
      <c r="TZL165" s="52"/>
      <c r="TZM165" s="42"/>
      <c r="TZN165" s="96"/>
      <c r="TZO165" s="96"/>
      <c r="TZP165" s="53"/>
      <c r="TZQ165" s="51"/>
      <c r="TZR165" s="42"/>
      <c r="TZS165" s="42"/>
      <c r="TZT165" s="52"/>
      <c r="TZU165" s="42"/>
      <c r="TZV165" s="96"/>
      <c r="TZW165" s="96"/>
      <c r="TZX165" s="53"/>
      <c r="TZY165" s="51"/>
      <c r="TZZ165" s="42"/>
      <c r="UAA165" s="42"/>
      <c r="UAB165" s="52"/>
      <c r="UAC165" s="42"/>
      <c r="UAD165" s="96"/>
      <c r="UAE165" s="96"/>
      <c r="UAF165" s="53"/>
      <c r="UAG165" s="51"/>
      <c r="UAH165" s="42"/>
      <c r="UAI165" s="42"/>
      <c r="UAJ165" s="52"/>
      <c r="UAK165" s="42"/>
      <c r="UAL165" s="96"/>
      <c r="UAM165" s="96"/>
      <c r="UAN165" s="53"/>
      <c r="UAO165" s="51"/>
      <c r="UAP165" s="42"/>
      <c r="UAQ165" s="42"/>
      <c r="UAR165" s="52"/>
      <c r="UAS165" s="42"/>
      <c r="UAT165" s="96"/>
      <c r="UAU165" s="96"/>
      <c r="UAV165" s="53"/>
      <c r="UAW165" s="51"/>
      <c r="UAX165" s="42"/>
      <c r="UAY165" s="42"/>
      <c r="UAZ165" s="52"/>
      <c r="UBA165" s="42"/>
      <c r="UBB165" s="96"/>
      <c r="UBC165" s="96"/>
      <c r="UBD165" s="53"/>
      <c r="UBE165" s="51"/>
      <c r="UBF165" s="42"/>
      <c r="UBG165" s="42"/>
      <c r="UBH165" s="52"/>
      <c r="UBI165" s="42"/>
      <c r="UBJ165" s="96"/>
      <c r="UBK165" s="96"/>
      <c r="UBL165" s="53"/>
      <c r="UBM165" s="51"/>
      <c r="UBN165" s="42"/>
      <c r="UBO165" s="42"/>
      <c r="UBP165" s="52"/>
      <c r="UBQ165" s="42"/>
      <c r="UBR165" s="96"/>
      <c r="UBS165" s="96"/>
      <c r="UBT165" s="53"/>
      <c r="UBU165" s="51"/>
      <c r="UBV165" s="42"/>
      <c r="UBW165" s="42"/>
      <c r="UBX165" s="52"/>
      <c r="UBY165" s="42"/>
      <c r="UBZ165" s="96"/>
      <c r="UCA165" s="96"/>
      <c r="UCB165" s="53"/>
      <c r="UCC165" s="51"/>
      <c r="UCD165" s="42"/>
      <c r="UCE165" s="42"/>
      <c r="UCF165" s="52"/>
      <c r="UCG165" s="42"/>
      <c r="UCH165" s="96"/>
      <c r="UCI165" s="96"/>
      <c r="UCJ165" s="53"/>
      <c r="UCK165" s="51"/>
      <c r="UCL165" s="42"/>
      <c r="UCM165" s="42"/>
      <c r="UCN165" s="52"/>
      <c r="UCO165" s="42"/>
      <c r="UCP165" s="96"/>
      <c r="UCQ165" s="96"/>
      <c r="UCR165" s="53"/>
      <c r="UCS165" s="51"/>
      <c r="UCT165" s="42"/>
      <c r="UCU165" s="42"/>
      <c r="UCV165" s="52"/>
      <c r="UCW165" s="42"/>
      <c r="UCX165" s="96"/>
      <c r="UCY165" s="96"/>
      <c r="UCZ165" s="53"/>
      <c r="UDA165" s="51"/>
      <c r="UDB165" s="42"/>
      <c r="UDC165" s="42"/>
      <c r="UDD165" s="52"/>
      <c r="UDE165" s="42"/>
      <c r="UDF165" s="96"/>
      <c r="UDG165" s="96"/>
      <c r="UDH165" s="53"/>
      <c r="UDI165" s="51"/>
      <c r="UDJ165" s="42"/>
      <c r="UDK165" s="42"/>
      <c r="UDL165" s="52"/>
      <c r="UDM165" s="42"/>
      <c r="UDN165" s="96"/>
      <c r="UDO165" s="96"/>
      <c r="UDP165" s="53"/>
      <c r="UDQ165" s="51"/>
      <c r="UDR165" s="42"/>
      <c r="UDS165" s="42"/>
      <c r="UDT165" s="52"/>
      <c r="UDU165" s="42"/>
      <c r="UDV165" s="96"/>
      <c r="UDW165" s="96"/>
      <c r="UDX165" s="53"/>
      <c r="UDY165" s="51"/>
      <c r="UDZ165" s="42"/>
      <c r="UEA165" s="42"/>
      <c r="UEB165" s="52"/>
      <c r="UEC165" s="42"/>
      <c r="UED165" s="96"/>
      <c r="UEE165" s="96"/>
      <c r="UEF165" s="53"/>
      <c r="UEG165" s="51"/>
      <c r="UEH165" s="42"/>
      <c r="UEI165" s="42"/>
      <c r="UEJ165" s="52"/>
      <c r="UEK165" s="42"/>
      <c r="UEL165" s="96"/>
      <c r="UEM165" s="96"/>
      <c r="UEN165" s="53"/>
      <c r="UEO165" s="51"/>
      <c r="UEP165" s="42"/>
      <c r="UEQ165" s="42"/>
      <c r="UER165" s="52"/>
      <c r="UES165" s="42"/>
      <c r="UET165" s="96"/>
      <c r="UEU165" s="96"/>
      <c r="UEV165" s="53"/>
      <c r="UEW165" s="51"/>
      <c r="UEX165" s="42"/>
      <c r="UEY165" s="42"/>
      <c r="UEZ165" s="52"/>
      <c r="UFA165" s="42"/>
      <c r="UFB165" s="96"/>
      <c r="UFC165" s="96"/>
      <c r="UFD165" s="53"/>
      <c r="UFE165" s="51"/>
      <c r="UFF165" s="42"/>
      <c r="UFG165" s="42"/>
      <c r="UFH165" s="52"/>
      <c r="UFI165" s="42"/>
      <c r="UFJ165" s="96"/>
      <c r="UFK165" s="96"/>
      <c r="UFL165" s="53"/>
      <c r="UFM165" s="51"/>
      <c r="UFN165" s="42"/>
      <c r="UFO165" s="42"/>
      <c r="UFP165" s="52"/>
      <c r="UFQ165" s="42"/>
      <c r="UFR165" s="96"/>
      <c r="UFS165" s="96"/>
      <c r="UFT165" s="53"/>
      <c r="UFU165" s="51"/>
      <c r="UFV165" s="42"/>
      <c r="UFW165" s="42"/>
      <c r="UFX165" s="52"/>
      <c r="UFY165" s="42"/>
      <c r="UFZ165" s="96"/>
      <c r="UGA165" s="96"/>
      <c r="UGB165" s="53"/>
      <c r="UGC165" s="51"/>
      <c r="UGD165" s="42"/>
      <c r="UGE165" s="42"/>
      <c r="UGF165" s="52"/>
      <c r="UGG165" s="42"/>
      <c r="UGH165" s="96"/>
      <c r="UGI165" s="96"/>
      <c r="UGJ165" s="53"/>
      <c r="UGK165" s="51"/>
      <c r="UGL165" s="42"/>
      <c r="UGM165" s="42"/>
      <c r="UGN165" s="52"/>
      <c r="UGO165" s="42"/>
      <c r="UGP165" s="96"/>
      <c r="UGQ165" s="96"/>
      <c r="UGR165" s="53"/>
      <c r="UGS165" s="51"/>
      <c r="UGT165" s="42"/>
      <c r="UGU165" s="42"/>
      <c r="UGV165" s="52"/>
      <c r="UGW165" s="42"/>
      <c r="UGX165" s="96"/>
      <c r="UGY165" s="96"/>
      <c r="UGZ165" s="53"/>
      <c r="UHA165" s="51"/>
      <c r="UHB165" s="42"/>
      <c r="UHC165" s="42"/>
      <c r="UHD165" s="52"/>
      <c r="UHE165" s="42"/>
      <c r="UHF165" s="96"/>
      <c r="UHG165" s="96"/>
      <c r="UHH165" s="53"/>
      <c r="UHI165" s="51"/>
      <c r="UHJ165" s="42"/>
      <c r="UHK165" s="42"/>
      <c r="UHL165" s="52"/>
      <c r="UHM165" s="42"/>
      <c r="UHN165" s="96"/>
      <c r="UHO165" s="96"/>
      <c r="UHP165" s="53"/>
      <c r="UHQ165" s="51"/>
      <c r="UHR165" s="42"/>
      <c r="UHS165" s="42"/>
      <c r="UHT165" s="52"/>
      <c r="UHU165" s="42"/>
      <c r="UHV165" s="96"/>
      <c r="UHW165" s="96"/>
      <c r="UHX165" s="53"/>
      <c r="UHY165" s="51"/>
      <c r="UHZ165" s="42"/>
      <c r="UIA165" s="42"/>
      <c r="UIB165" s="52"/>
      <c r="UIC165" s="42"/>
      <c r="UID165" s="96"/>
      <c r="UIE165" s="96"/>
      <c r="UIF165" s="53"/>
      <c r="UIG165" s="51"/>
      <c r="UIH165" s="42"/>
      <c r="UII165" s="42"/>
      <c r="UIJ165" s="52"/>
      <c r="UIK165" s="42"/>
      <c r="UIL165" s="96"/>
      <c r="UIM165" s="96"/>
      <c r="UIN165" s="53"/>
      <c r="UIO165" s="51"/>
      <c r="UIP165" s="42"/>
      <c r="UIQ165" s="42"/>
      <c r="UIR165" s="52"/>
      <c r="UIS165" s="42"/>
      <c r="UIT165" s="96"/>
      <c r="UIU165" s="96"/>
      <c r="UIV165" s="53"/>
      <c r="UIW165" s="51"/>
      <c r="UIX165" s="42"/>
      <c r="UIY165" s="42"/>
      <c r="UIZ165" s="52"/>
      <c r="UJA165" s="42"/>
      <c r="UJB165" s="96"/>
      <c r="UJC165" s="96"/>
      <c r="UJD165" s="53"/>
      <c r="UJE165" s="51"/>
      <c r="UJF165" s="42"/>
      <c r="UJG165" s="42"/>
      <c r="UJH165" s="52"/>
      <c r="UJI165" s="42"/>
      <c r="UJJ165" s="96"/>
      <c r="UJK165" s="96"/>
      <c r="UJL165" s="53"/>
      <c r="UJM165" s="51"/>
      <c r="UJN165" s="42"/>
      <c r="UJO165" s="42"/>
      <c r="UJP165" s="52"/>
      <c r="UJQ165" s="42"/>
      <c r="UJR165" s="96"/>
      <c r="UJS165" s="96"/>
      <c r="UJT165" s="53"/>
      <c r="UJU165" s="51"/>
      <c r="UJV165" s="42"/>
      <c r="UJW165" s="42"/>
      <c r="UJX165" s="52"/>
      <c r="UJY165" s="42"/>
      <c r="UJZ165" s="96"/>
      <c r="UKA165" s="96"/>
      <c r="UKB165" s="53"/>
      <c r="UKC165" s="51"/>
      <c r="UKD165" s="42"/>
      <c r="UKE165" s="42"/>
      <c r="UKF165" s="52"/>
      <c r="UKG165" s="42"/>
      <c r="UKH165" s="96"/>
      <c r="UKI165" s="96"/>
      <c r="UKJ165" s="53"/>
      <c r="UKK165" s="51"/>
      <c r="UKL165" s="42"/>
      <c r="UKM165" s="42"/>
      <c r="UKN165" s="52"/>
      <c r="UKO165" s="42"/>
      <c r="UKP165" s="96"/>
      <c r="UKQ165" s="96"/>
      <c r="UKR165" s="53"/>
      <c r="UKS165" s="51"/>
      <c r="UKT165" s="42"/>
      <c r="UKU165" s="42"/>
      <c r="UKV165" s="52"/>
      <c r="UKW165" s="42"/>
      <c r="UKX165" s="96"/>
      <c r="UKY165" s="96"/>
      <c r="UKZ165" s="53"/>
      <c r="ULA165" s="51"/>
      <c r="ULB165" s="42"/>
      <c r="ULC165" s="42"/>
      <c r="ULD165" s="52"/>
      <c r="ULE165" s="42"/>
      <c r="ULF165" s="96"/>
      <c r="ULG165" s="96"/>
      <c r="ULH165" s="53"/>
      <c r="ULI165" s="51"/>
      <c r="ULJ165" s="42"/>
      <c r="ULK165" s="42"/>
      <c r="ULL165" s="52"/>
      <c r="ULM165" s="42"/>
      <c r="ULN165" s="96"/>
      <c r="ULO165" s="96"/>
      <c r="ULP165" s="53"/>
      <c r="ULQ165" s="51"/>
      <c r="ULR165" s="42"/>
      <c r="ULS165" s="42"/>
      <c r="ULT165" s="52"/>
      <c r="ULU165" s="42"/>
      <c r="ULV165" s="96"/>
      <c r="ULW165" s="96"/>
      <c r="ULX165" s="53"/>
      <c r="ULY165" s="51"/>
      <c r="ULZ165" s="42"/>
      <c r="UMA165" s="42"/>
      <c r="UMB165" s="52"/>
      <c r="UMC165" s="42"/>
      <c r="UMD165" s="96"/>
      <c r="UME165" s="96"/>
      <c r="UMF165" s="53"/>
      <c r="UMG165" s="51"/>
      <c r="UMH165" s="42"/>
      <c r="UMI165" s="42"/>
      <c r="UMJ165" s="52"/>
      <c r="UMK165" s="42"/>
      <c r="UML165" s="96"/>
      <c r="UMM165" s="96"/>
      <c r="UMN165" s="53"/>
      <c r="UMO165" s="51"/>
      <c r="UMP165" s="42"/>
      <c r="UMQ165" s="42"/>
      <c r="UMR165" s="52"/>
      <c r="UMS165" s="42"/>
      <c r="UMT165" s="96"/>
      <c r="UMU165" s="96"/>
      <c r="UMV165" s="53"/>
      <c r="UMW165" s="51"/>
      <c r="UMX165" s="42"/>
      <c r="UMY165" s="42"/>
      <c r="UMZ165" s="52"/>
      <c r="UNA165" s="42"/>
      <c r="UNB165" s="96"/>
      <c r="UNC165" s="96"/>
      <c r="UND165" s="53"/>
      <c r="UNE165" s="51"/>
      <c r="UNF165" s="42"/>
      <c r="UNG165" s="42"/>
      <c r="UNH165" s="52"/>
      <c r="UNI165" s="42"/>
      <c r="UNJ165" s="96"/>
      <c r="UNK165" s="96"/>
      <c r="UNL165" s="53"/>
      <c r="UNM165" s="51"/>
      <c r="UNN165" s="42"/>
      <c r="UNO165" s="42"/>
      <c r="UNP165" s="52"/>
      <c r="UNQ165" s="42"/>
      <c r="UNR165" s="96"/>
      <c r="UNS165" s="96"/>
      <c r="UNT165" s="53"/>
      <c r="UNU165" s="51"/>
      <c r="UNV165" s="42"/>
      <c r="UNW165" s="42"/>
      <c r="UNX165" s="52"/>
      <c r="UNY165" s="42"/>
      <c r="UNZ165" s="96"/>
      <c r="UOA165" s="96"/>
      <c r="UOB165" s="53"/>
      <c r="UOC165" s="51"/>
      <c r="UOD165" s="42"/>
      <c r="UOE165" s="42"/>
      <c r="UOF165" s="52"/>
      <c r="UOG165" s="42"/>
      <c r="UOH165" s="96"/>
      <c r="UOI165" s="96"/>
      <c r="UOJ165" s="53"/>
      <c r="UOK165" s="51"/>
      <c r="UOL165" s="42"/>
      <c r="UOM165" s="42"/>
      <c r="UON165" s="52"/>
      <c r="UOO165" s="42"/>
      <c r="UOP165" s="96"/>
      <c r="UOQ165" s="96"/>
      <c r="UOR165" s="53"/>
      <c r="UOS165" s="51"/>
      <c r="UOT165" s="42"/>
      <c r="UOU165" s="42"/>
      <c r="UOV165" s="52"/>
      <c r="UOW165" s="42"/>
      <c r="UOX165" s="96"/>
      <c r="UOY165" s="96"/>
      <c r="UOZ165" s="53"/>
      <c r="UPA165" s="51"/>
      <c r="UPB165" s="42"/>
      <c r="UPC165" s="42"/>
      <c r="UPD165" s="52"/>
      <c r="UPE165" s="42"/>
      <c r="UPF165" s="96"/>
      <c r="UPG165" s="96"/>
      <c r="UPH165" s="53"/>
      <c r="UPI165" s="51"/>
      <c r="UPJ165" s="42"/>
      <c r="UPK165" s="42"/>
      <c r="UPL165" s="52"/>
      <c r="UPM165" s="42"/>
      <c r="UPN165" s="96"/>
      <c r="UPO165" s="96"/>
      <c r="UPP165" s="53"/>
      <c r="UPQ165" s="51"/>
      <c r="UPR165" s="42"/>
      <c r="UPS165" s="42"/>
      <c r="UPT165" s="52"/>
      <c r="UPU165" s="42"/>
      <c r="UPV165" s="96"/>
      <c r="UPW165" s="96"/>
      <c r="UPX165" s="53"/>
      <c r="UPY165" s="51"/>
      <c r="UPZ165" s="42"/>
      <c r="UQA165" s="42"/>
      <c r="UQB165" s="52"/>
      <c r="UQC165" s="42"/>
      <c r="UQD165" s="96"/>
      <c r="UQE165" s="96"/>
      <c r="UQF165" s="53"/>
      <c r="UQG165" s="51"/>
      <c r="UQH165" s="42"/>
      <c r="UQI165" s="42"/>
      <c r="UQJ165" s="52"/>
      <c r="UQK165" s="42"/>
      <c r="UQL165" s="96"/>
      <c r="UQM165" s="96"/>
      <c r="UQN165" s="53"/>
      <c r="UQO165" s="51"/>
      <c r="UQP165" s="42"/>
      <c r="UQQ165" s="42"/>
      <c r="UQR165" s="52"/>
      <c r="UQS165" s="42"/>
      <c r="UQT165" s="96"/>
      <c r="UQU165" s="96"/>
      <c r="UQV165" s="53"/>
      <c r="UQW165" s="51"/>
      <c r="UQX165" s="42"/>
      <c r="UQY165" s="42"/>
      <c r="UQZ165" s="52"/>
      <c r="URA165" s="42"/>
      <c r="URB165" s="96"/>
      <c r="URC165" s="96"/>
      <c r="URD165" s="53"/>
      <c r="URE165" s="51"/>
      <c r="URF165" s="42"/>
      <c r="URG165" s="42"/>
      <c r="URH165" s="52"/>
      <c r="URI165" s="42"/>
      <c r="URJ165" s="96"/>
      <c r="URK165" s="96"/>
      <c r="URL165" s="53"/>
      <c r="URM165" s="51"/>
      <c r="URN165" s="42"/>
      <c r="URO165" s="42"/>
      <c r="URP165" s="52"/>
      <c r="URQ165" s="42"/>
      <c r="URR165" s="96"/>
      <c r="URS165" s="96"/>
      <c r="URT165" s="53"/>
      <c r="URU165" s="51"/>
      <c r="URV165" s="42"/>
      <c r="URW165" s="42"/>
      <c r="URX165" s="52"/>
      <c r="URY165" s="42"/>
      <c r="URZ165" s="96"/>
      <c r="USA165" s="96"/>
      <c r="USB165" s="53"/>
      <c r="USC165" s="51"/>
      <c r="USD165" s="42"/>
      <c r="USE165" s="42"/>
      <c r="USF165" s="52"/>
      <c r="USG165" s="42"/>
      <c r="USH165" s="96"/>
      <c r="USI165" s="96"/>
      <c r="USJ165" s="53"/>
      <c r="USK165" s="51"/>
      <c r="USL165" s="42"/>
      <c r="USM165" s="42"/>
      <c r="USN165" s="52"/>
      <c r="USO165" s="42"/>
      <c r="USP165" s="96"/>
      <c r="USQ165" s="96"/>
      <c r="USR165" s="53"/>
      <c r="USS165" s="51"/>
      <c r="UST165" s="42"/>
      <c r="USU165" s="42"/>
      <c r="USV165" s="52"/>
      <c r="USW165" s="42"/>
      <c r="USX165" s="96"/>
      <c r="USY165" s="96"/>
      <c r="USZ165" s="53"/>
      <c r="UTA165" s="51"/>
      <c r="UTB165" s="42"/>
      <c r="UTC165" s="42"/>
      <c r="UTD165" s="52"/>
      <c r="UTE165" s="42"/>
      <c r="UTF165" s="96"/>
      <c r="UTG165" s="96"/>
      <c r="UTH165" s="53"/>
      <c r="UTI165" s="51"/>
      <c r="UTJ165" s="42"/>
      <c r="UTK165" s="42"/>
      <c r="UTL165" s="52"/>
      <c r="UTM165" s="42"/>
      <c r="UTN165" s="96"/>
      <c r="UTO165" s="96"/>
      <c r="UTP165" s="53"/>
      <c r="UTQ165" s="51"/>
      <c r="UTR165" s="42"/>
      <c r="UTS165" s="42"/>
      <c r="UTT165" s="52"/>
      <c r="UTU165" s="42"/>
      <c r="UTV165" s="96"/>
      <c r="UTW165" s="96"/>
      <c r="UTX165" s="53"/>
      <c r="UTY165" s="51"/>
      <c r="UTZ165" s="42"/>
      <c r="UUA165" s="42"/>
      <c r="UUB165" s="52"/>
      <c r="UUC165" s="42"/>
      <c r="UUD165" s="96"/>
      <c r="UUE165" s="96"/>
      <c r="UUF165" s="53"/>
      <c r="UUG165" s="51"/>
      <c r="UUH165" s="42"/>
      <c r="UUI165" s="42"/>
      <c r="UUJ165" s="52"/>
      <c r="UUK165" s="42"/>
      <c r="UUL165" s="96"/>
      <c r="UUM165" s="96"/>
      <c r="UUN165" s="53"/>
      <c r="UUO165" s="51"/>
      <c r="UUP165" s="42"/>
      <c r="UUQ165" s="42"/>
      <c r="UUR165" s="52"/>
      <c r="UUS165" s="42"/>
      <c r="UUT165" s="96"/>
      <c r="UUU165" s="96"/>
      <c r="UUV165" s="53"/>
      <c r="UUW165" s="51"/>
      <c r="UUX165" s="42"/>
      <c r="UUY165" s="42"/>
      <c r="UUZ165" s="52"/>
      <c r="UVA165" s="42"/>
      <c r="UVB165" s="96"/>
      <c r="UVC165" s="96"/>
      <c r="UVD165" s="53"/>
      <c r="UVE165" s="51"/>
      <c r="UVF165" s="42"/>
      <c r="UVG165" s="42"/>
      <c r="UVH165" s="52"/>
      <c r="UVI165" s="42"/>
      <c r="UVJ165" s="96"/>
      <c r="UVK165" s="96"/>
      <c r="UVL165" s="53"/>
      <c r="UVM165" s="51"/>
      <c r="UVN165" s="42"/>
      <c r="UVO165" s="42"/>
      <c r="UVP165" s="52"/>
      <c r="UVQ165" s="42"/>
      <c r="UVR165" s="96"/>
      <c r="UVS165" s="96"/>
      <c r="UVT165" s="53"/>
      <c r="UVU165" s="51"/>
      <c r="UVV165" s="42"/>
      <c r="UVW165" s="42"/>
      <c r="UVX165" s="52"/>
      <c r="UVY165" s="42"/>
      <c r="UVZ165" s="96"/>
      <c r="UWA165" s="96"/>
      <c r="UWB165" s="53"/>
      <c r="UWC165" s="51"/>
      <c r="UWD165" s="42"/>
      <c r="UWE165" s="42"/>
      <c r="UWF165" s="52"/>
      <c r="UWG165" s="42"/>
      <c r="UWH165" s="96"/>
      <c r="UWI165" s="96"/>
      <c r="UWJ165" s="53"/>
      <c r="UWK165" s="51"/>
      <c r="UWL165" s="42"/>
      <c r="UWM165" s="42"/>
      <c r="UWN165" s="52"/>
      <c r="UWO165" s="42"/>
      <c r="UWP165" s="96"/>
      <c r="UWQ165" s="96"/>
      <c r="UWR165" s="53"/>
      <c r="UWS165" s="51"/>
      <c r="UWT165" s="42"/>
      <c r="UWU165" s="42"/>
      <c r="UWV165" s="52"/>
      <c r="UWW165" s="42"/>
      <c r="UWX165" s="96"/>
      <c r="UWY165" s="96"/>
      <c r="UWZ165" s="53"/>
      <c r="UXA165" s="51"/>
      <c r="UXB165" s="42"/>
      <c r="UXC165" s="42"/>
      <c r="UXD165" s="52"/>
      <c r="UXE165" s="42"/>
      <c r="UXF165" s="96"/>
      <c r="UXG165" s="96"/>
      <c r="UXH165" s="53"/>
      <c r="UXI165" s="51"/>
      <c r="UXJ165" s="42"/>
      <c r="UXK165" s="42"/>
      <c r="UXL165" s="52"/>
      <c r="UXM165" s="42"/>
      <c r="UXN165" s="96"/>
      <c r="UXO165" s="96"/>
      <c r="UXP165" s="53"/>
      <c r="UXQ165" s="51"/>
      <c r="UXR165" s="42"/>
      <c r="UXS165" s="42"/>
      <c r="UXT165" s="52"/>
      <c r="UXU165" s="42"/>
      <c r="UXV165" s="96"/>
      <c r="UXW165" s="96"/>
      <c r="UXX165" s="53"/>
      <c r="UXY165" s="51"/>
      <c r="UXZ165" s="42"/>
      <c r="UYA165" s="42"/>
      <c r="UYB165" s="52"/>
      <c r="UYC165" s="42"/>
      <c r="UYD165" s="96"/>
      <c r="UYE165" s="96"/>
      <c r="UYF165" s="53"/>
      <c r="UYG165" s="51"/>
      <c r="UYH165" s="42"/>
      <c r="UYI165" s="42"/>
      <c r="UYJ165" s="52"/>
      <c r="UYK165" s="42"/>
      <c r="UYL165" s="96"/>
      <c r="UYM165" s="96"/>
      <c r="UYN165" s="53"/>
      <c r="UYO165" s="51"/>
      <c r="UYP165" s="42"/>
      <c r="UYQ165" s="42"/>
      <c r="UYR165" s="52"/>
      <c r="UYS165" s="42"/>
      <c r="UYT165" s="96"/>
      <c r="UYU165" s="96"/>
      <c r="UYV165" s="53"/>
      <c r="UYW165" s="51"/>
      <c r="UYX165" s="42"/>
      <c r="UYY165" s="42"/>
      <c r="UYZ165" s="52"/>
      <c r="UZA165" s="42"/>
      <c r="UZB165" s="96"/>
      <c r="UZC165" s="96"/>
      <c r="UZD165" s="53"/>
      <c r="UZE165" s="51"/>
      <c r="UZF165" s="42"/>
      <c r="UZG165" s="42"/>
      <c r="UZH165" s="52"/>
      <c r="UZI165" s="42"/>
      <c r="UZJ165" s="96"/>
      <c r="UZK165" s="96"/>
      <c r="UZL165" s="53"/>
      <c r="UZM165" s="51"/>
      <c r="UZN165" s="42"/>
      <c r="UZO165" s="42"/>
      <c r="UZP165" s="52"/>
      <c r="UZQ165" s="42"/>
      <c r="UZR165" s="96"/>
      <c r="UZS165" s="96"/>
      <c r="UZT165" s="53"/>
      <c r="UZU165" s="51"/>
      <c r="UZV165" s="42"/>
      <c r="UZW165" s="42"/>
      <c r="UZX165" s="52"/>
      <c r="UZY165" s="42"/>
      <c r="UZZ165" s="96"/>
      <c r="VAA165" s="96"/>
      <c r="VAB165" s="53"/>
      <c r="VAC165" s="51"/>
      <c r="VAD165" s="42"/>
      <c r="VAE165" s="42"/>
      <c r="VAF165" s="52"/>
      <c r="VAG165" s="42"/>
      <c r="VAH165" s="96"/>
      <c r="VAI165" s="96"/>
      <c r="VAJ165" s="53"/>
      <c r="VAK165" s="51"/>
      <c r="VAL165" s="42"/>
      <c r="VAM165" s="42"/>
      <c r="VAN165" s="52"/>
      <c r="VAO165" s="42"/>
      <c r="VAP165" s="96"/>
      <c r="VAQ165" s="96"/>
      <c r="VAR165" s="53"/>
      <c r="VAS165" s="51"/>
      <c r="VAT165" s="42"/>
      <c r="VAU165" s="42"/>
      <c r="VAV165" s="52"/>
      <c r="VAW165" s="42"/>
      <c r="VAX165" s="96"/>
      <c r="VAY165" s="96"/>
      <c r="VAZ165" s="53"/>
      <c r="VBA165" s="51"/>
      <c r="VBB165" s="42"/>
      <c r="VBC165" s="42"/>
      <c r="VBD165" s="52"/>
      <c r="VBE165" s="42"/>
      <c r="VBF165" s="96"/>
      <c r="VBG165" s="96"/>
      <c r="VBH165" s="53"/>
      <c r="VBI165" s="51"/>
      <c r="VBJ165" s="42"/>
      <c r="VBK165" s="42"/>
      <c r="VBL165" s="52"/>
      <c r="VBM165" s="42"/>
      <c r="VBN165" s="96"/>
      <c r="VBO165" s="96"/>
      <c r="VBP165" s="53"/>
      <c r="VBQ165" s="51"/>
      <c r="VBR165" s="42"/>
      <c r="VBS165" s="42"/>
      <c r="VBT165" s="52"/>
      <c r="VBU165" s="42"/>
      <c r="VBV165" s="96"/>
      <c r="VBW165" s="96"/>
      <c r="VBX165" s="53"/>
      <c r="VBY165" s="51"/>
      <c r="VBZ165" s="42"/>
      <c r="VCA165" s="42"/>
      <c r="VCB165" s="52"/>
      <c r="VCC165" s="42"/>
      <c r="VCD165" s="96"/>
      <c r="VCE165" s="96"/>
      <c r="VCF165" s="53"/>
      <c r="VCG165" s="51"/>
      <c r="VCH165" s="42"/>
      <c r="VCI165" s="42"/>
      <c r="VCJ165" s="52"/>
      <c r="VCK165" s="42"/>
      <c r="VCL165" s="96"/>
      <c r="VCM165" s="96"/>
      <c r="VCN165" s="53"/>
      <c r="VCO165" s="51"/>
      <c r="VCP165" s="42"/>
      <c r="VCQ165" s="42"/>
      <c r="VCR165" s="52"/>
      <c r="VCS165" s="42"/>
      <c r="VCT165" s="96"/>
      <c r="VCU165" s="96"/>
      <c r="VCV165" s="53"/>
      <c r="VCW165" s="51"/>
      <c r="VCX165" s="42"/>
      <c r="VCY165" s="42"/>
      <c r="VCZ165" s="52"/>
      <c r="VDA165" s="42"/>
      <c r="VDB165" s="96"/>
      <c r="VDC165" s="96"/>
      <c r="VDD165" s="53"/>
      <c r="VDE165" s="51"/>
      <c r="VDF165" s="42"/>
      <c r="VDG165" s="42"/>
      <c r="VDH165" s="52"/>
      <c r="VDI165" s="42"/>
      <c r="VDJ165" s="96"/>
      <c r="VDK165" s="96"/>
      <c r="VDL165" s="53"/>
      <c r="VDM165" s="51"/>
      <c r="VDN165" s="42"/>
      <c r="VDO165" s="42"/>
      <c r="VDP165" s="52"/>
      <c r="VDQ165" s="42"/>
      <c r="VDR165" s="96"/>
      <c r="VDS165" s="96"/>
      <c r="VDT165" s="53"/>
      <c r="VDU165" s="51"/>
      <c r="VDV165" s="42"/>
      <c r="VDW165" s="42"/>
      <c r="VDX165" s="52"/>
      <c r="VDY165" s="42"/>
      <c r="VDZ165" s="96"/>
      <c r="VEA165" s="96"/>
      <c r="VEB165" s="53"/>
      <c r="VEC165" s="51"/>
      <c r="VED165" s="42"/>
      <c r="VEE165" s="42"/>
      <c r="VEF165" s="52"/>
      <c r="VEG165" s="42"/>
      <c r="VEH165" s="96"/>
      <c r="VEI165" s="96"/>
      <c r="VEJ165" s="53"/>
      <c r="VEK165" s="51"/>
      <c r="VEL165" s="42"/>
      <c r="VEM165" s="42"/>
      <c r="VEN165" s="52"/>
      <c r="VEO165" s="42"/>
      <c r="VEP165" s="96"/>
      <c r="VEQ165" s="96"/>
      <c r="VER165" s="53"/>
      <c r="VES165" s="51"/>
      <c r="VET165" s="42"/>
      <c r="VEU165" s="42"/>
      <c r="VEV165" s="52"/>
      <c r="VEW165" s="42"/>
      <c r="VEX165" s="96"/>
      <c r="VEY165" s="96"/>
      <c r="VEZ165" s="53"/>
      <c r="VFA165" s="51"/>
      <c r="VFB165" s="42"/>
      <c r="VFC165" s="42"/>
      <c r="VFD165" s="52"/>
      <c r="VFE165" s="42"/>
      <c r="VFF165" s="96"/>
      <c r="VFG165" s="96"/>
      <c r="VFH165" s="53"/>
      <c r="VFI165" s="51"/>
      <c r="VFJ165" s="42"/>
      <c r="VFK165" s="42"/>
      <c r="VFL165" s="52"/>
      <c r="VFM165" s="42"/>
      <c r="VFN165" s="96"/>
      <c r="VFO165" s="96"/>
      <c r="VFP165" s="53"/>
      <c r="VFQ165" s="51"/>
      <c r="VFR165" s="42"/>
      <c r="VFS165" s="42"/>
      <c r="VFT165" s="52"/>
      <c r="VFU165" s="42"/>
      <c r="VFV165" s="96"/>
      <c r="VFW165" s="96"/>
      <c r="VFX165" s="53"/>
      <c r="VFY165" s="51"/>
      <c r="VFZ165" s="42"/>
      <c r="VGA165" s="42"/>
      <c r="VGB165" s="52"/>
      <c r="VGC165" s="42"/>
      <c r="VGD165" s="96"/>
      <c r="VGE165" s="96"/>
      <c r="VGF165" s="53"/>
      <c r="VGG165" s="51"/>
      <c r="VGH165" s="42"/>
      <c r="VGI165" s="42"/>
      <c r="VGJ165" s="52"/>
      <c r="VGK165" s="42"/>
      <c r="VGL165" s="96"/>
      <c r="VGM165" s="96"/>
      <c r="VGN165" s="53"/>
      <c r="VGO165" s="51"/>
      <c r="VGP165" s="42"/>
      <c r="VGQ165" s="42"/>
      <c r="VGR165" s="52"/>
      <c r="VGS165" s="42"/>
      <c r="VGT165" s="96"/>
      <c r="VGU165" s="96"/>
      <c r="VGV165" s="53"/>
      <c r="VGW165" s="51"/>
      <c r="VGX165" s="42"/>
      <c r="VGY165" s="42"/>
      <c r="VGZ165" s="52"/>
      <c r="VHA165" s="42"/>
      <c r="VHB165" s="96"/>
      <c r="VHC165" s="96"/>
      <c r="VHD165" s="53"/>
      <c r="VHE165" s="51"/>
      <c r="VHF165" s="42"/>
      <c r="VHG165" s="42"/>
      <c r="VHH165" s="52"/>
      <c r="VHI165" s="42"/>
      <c r="VHJ165" s="96"/>
      <c r="VHK165" s="96"/>
      <c r="VHL165" s="53"/>
      <c r="VHM165" s="51"/>
      <c r="VHN165" s="42"/>
      <c r="VHO165" s="42"/>
      <c r="VHP165" s="52"/>
      <c r="VHQ165" s="42"/>
      <c r="VHR165" s="96"/>
      <c r="VHS165" s="96"/>
      <c r="VHT165" s="53"/>
      <c r="VHU165" s="51"/>
      <c r="VHV165" s="42"/>
      <c r="VHW165" s="42"/>
      <c r="VHX165" s="52"/>
      <c r="VHY165" s="42"/>
      <c r="VHZ165" s="96"/>
      <c r="VIA165" s="96"/>
      <c r="VIB165" s="53"/>
      <c r="VIC165" s="51"/>
      <c r="VID165" s="42"/>
      <c r="VIE165" s="42"/>
      <c r="VIF165" s="52"/>
      <c r="VIG165" s="42"/>
      <c r="VIH165" s="96"/>
      <c r="VII165" s="96"/>
      <c r="VIJ165" s="53"/>
      <c r="VIK165" s="51"/>
      <c r="VIL165" s="42"/>
      <c r="VIM165" s="42"/>
      <c r="VIN165" s="52"/>
      <c r="VIO165" s="42"/>
      <c r="VIP165" s="96"/>
      <c r="VIQ165" s="96"/>
      <c r="VIR165" s="53"/>
      <c r="VIS165" s="51"/>
      <c r="VIT165" s="42"/>
      <c r="VIU165" s="42"/>
      <c r="VIV165" s="52"/>
      <c r="VIW165" s="42"/>
      <c r="VIX165" s="96"/>
      <c r="VIY165" s="96"/>
      <c r="VIZ165" s="53"/>
      <c r="VJA165" s="51"/>
      <c r="VJB165" s="42"/>
      <c r="VJC165" s="42"/>
      <c r="VJD165" s="52"/>
      <c r="VJE165" s="42"/>
      <c r="VJF165" s="96"/>
      <c r="VJG165" s="96"/>
      <c r="VJH165" s="53"/>
      <c r="VJI165" s="51"/>
      <c r="VJJ165" s="42"/>
      <c r="VJK165" s="42"/>
      <c r="VJL165" s="52"/>
      <c r="VJM165" s="42"/>
      <c r="VJN165" s="96"/>
      <c r="VJO165" s="96"/>
      <c r="VJP165" s="53"/>
      <c r="VJQ165" s="51"/>
      <c r="VJR165" s="42"/>
      <c r="VJS165" s="42"/>
      <c r="VJT165" s="52"/>
      <c r="VJU165" s="42"/>
      <c r="VJV165" s="96"/>
      <c r="VJW165" s="96"/>
      <c r="VJX165" s="53"/>
      <c r="VJY165" s="51"/>
      <c r="VJZ165" s="42"/>
      <c r="VKA165" s="42"/>
      <c r="VKB165" s="52"/>
      <c r="VKC165" s="42"/>
      <c r="VKD165" s="96"/>
      <c r="VKE165" s="96"/>
      <c r="VKF165" s="53"/>
      <c r="VKG165" s="51"/>
      <c r="VKH165" s="42"/>
      <c r="VKI165" s="42"/>
      <c r="VKJ165" s="52"/>
      <c r="VKK165" s="42"/>
      <c r="VKL165" s="96"/>
      <c r="VKM165" s="96"/>
      <c r="VKN165" s="53"/>
      <c r="VKO165" s="51"/>
      <c r="VKP165" s="42"/>
      <c r="VKQ165" s="42"/>
      <c r="VKR165" s="52"/>
      <c r="VKS165" s="42"/>
      <c r="VKT165" s="96"/>
      <c r="VKU165" s="96"/>
      <c r="VKV165" s="53"/>
      <c r="VKW165" s="51"/>
      <c r="VKX165" s="42"/>
      <c r="VKY165" s="42"/>
      <c r="VKZ165" s="52"/>
      <c r="VLA165" s="42"/>
      <c r="VLB165" s="96"/>
      <c r="VLC165" s="96"/>
      <c r="VLD165" s="53"/>
      <c r="VLE165" s="51"/>
      <c r="VLF165" s="42"/>
      <c r="VLG165" s="42"/>
      <c r="VLH165" s="52"/>
      <c r="VLI165" s="42"/>
      <c r="VLJ165" s="96"/>
      <c r="VLK165" s="96"/>
      <c r="VLL165" s="53"/>
      <c r="VLM165" s="51"/>
      <c r="VLN165" s="42"/>
      <c r="VLO165" s="42"/>
      <c r="VLP165" s="52"/>
      <c r="VLQ165" s="42"/>
      <c r="VLR165" s="96"/>
      <c r="VLS165" s="96"/>
      <c r="VLT165" s="53"/>
      <c r="VLU165" s="51"/>
      <c r="VLV165" s="42"/>
      <c r="VLW165" s="42"/>
      <c r="VLX165" s="52"/>
      <c r="VLY165" s="42"/>
      <c r="VLZ165" s="96"/>
      <c r="VMA165" s="96"/>
      <c r="VMB165" s="53"/>
      <c r="VMC165" s="51"/>
      <c r="VMD165" s="42"/>
      <c r="VME165" s="42"/>
      <c r="VMF165" s="52"/>
      <c r="VMG165" s="42"/>
      <c r="VMH165" s="96"/>
      <c r="VMI165" s="96"/>
      <c r="VMJ165" s="53"/>
      <c r="VMK165" s="51"/>
      <c r="VML165" s="42"/>
      <c r="VMM165" s="42"/>
      <c r="VMN165" s="52"/>
      <c r="VMO165" s="42"/>
      <c r="VMP165" s="96"/>
      <c r="VMQ165" s="96"/>
      <c r="VMR165" s="53"/>
      <c r="VMS165" s="51"/>
      <c r="VMT165" s="42"/>
      <c r="VMU165" s="42"/>
      <c r="VMV165" s="52"/>
      <c r="VMW165" s="42"/>
      <c r="VMX165" s="96"/>
      <c r="VMY165" s="96"/>
      <c r="VMZ165" s="53"/>
      <c r="VNA165" s="51"/>
      <c r="VNB165" s="42"/>
      <c r="VNC165" s="42"/>
      <c r="VND165" s="52"/>
      <c r="VNE165" s="42"/>
      <c r="VNF165" s="96"/>
      <c r="VNG165" s="96"/>
      <c r="VNH165" s="53"/>
      <c r="VNI165" s="51"/>
      <c r="VNJ165" s="42"/>
      <c r="VNK165" s="42"/>
      <c r="VNL165" s="52"/>
      <c r="VNM165" s="42"/>
      <c r="VNN165" s="96"/>
      <c r="VNO165" s="96"/>
      <c r="VNP165" s="53"/>
      <c r="VNQ165" s="51"/>
      <c r="VNR165" s="42"/>
      <c r="VNS165" s="42"/>
      <c r="VNT165" s="52"/>
      <c r="VNU165" s="42"/>
      <c r="VNV165" s="96"/>
      <c r="VNW165" s="96"/>
      <c r="VNX165" s="53"/>
      <c r="VNY165" s="51"/>
      <c r="VNZ165" s="42"/>
      <c r="VOA165" s="42"/>
      <c r="VOB165" s="52"/>
      <c r="VOC165" s="42"/>
      <c r="VOD165" s="96"/>
      <c r="VOE165" s="96"/>
      <c r="VOF165" s="53"/>
      <c r="VOG165" s="51"/>
      <c r="VOH165" s="42"/>
      <c r="VOI165" s="42"/>
      <c r="VOJ165" s="52"/>
      <c r="VOK165" s="42"/>
      <c r="VOL165" s="96"/>
      <c r="VOM165" s="96"/>
      <c r="VON165" s="53"/>
      <c r="VOO165" s="51"/>
      <c r="VOP165" s="42"/>
      <c r="VOQ165" s="42"/>
      <c r="VOR165" s="52"/>
      <c r="VOS165" s="42"/>
      <c r="VOT165" s="96"/>
      <c r="VOU165" s="96"/>
      <c r="VOV165" s="53"/>
      <c r="VOW165" s="51"/>
      <c r="VOX165" s="42"/>
      <c r="VOY165" s="42"/>
      <c r="VOZ165" s="52"/>
      <c r="VPA165" s="42"/>
      <c r="VPB165" s="96"/>
      <c r="VPC165" s="96"/>
      <c r="VPD165" s="53"/>
      <c r="VPE165" s="51"/>
      <c r="VPF165" s="42"/>
      <c r="VPG165" s="42"/>
      <c r="VPH165" s="52"/>
      <c r="VPI165" s="42"/>
      <c r="VPJ165" s="96"/>
      <c r="VPK165" s="96"/>
      <c r="VPL165" s="53"/>
      <c r="VPM165" s="51"/>
      <c r="VPN165" s="42"/>
      <c r="VPO165" s="42"/>
      <c r="VPP165" s="52"/>
      <c r="VPQ165" s="42"/>
      <c r="VPR165" s="96"/>
      <c r="VPS165" s="96"/>
      <c r="VPT165" s="53"/>
      <c r="VPU165" s="51"/>
      <c r="VPV165" s="42"/>
      <c r="VPW165" s="42"/>
      <c r="VPX165" s="52"/>
      <c r="VPY165" s="42"/>
      <c r="VPZ165" s="96"/>
      <c r="VQA165" s="96"/>
      <c r="VQB165" s="53"/>
      <c r="VQC165" s="51"/>
      <c r="VQD165" s="42"/>
      <c r="VQE165" s="42"/>
      <c r="VQF165" s="52"/>
      <c r="VQG165" s="42"/>
      <c r="VQH165" s="96"/>
      <c r="VQI165" s="96"/>
      <c r="VQJ165" s="53"/>
      <c r="VQK165" s="51"/>
      <c r="VQL165" s="42"/>
      <c r="VQM165" s="42"/>
      <c r="VQN165" s="52"/>
      <c r="VQO165" s="42"/>
      <c r="VQP165" s="96"/>
      <c r="VQQ165" s="96"/>
      <c r="VQR165" s="53"/>
      <c r="VQS165" s="51"/>
      <c r="VQT165" s="42"/>
      <c r="VQU165" s="42"/>
      <c r="VQV165" s="52"/>
      <c r="VQW165" s="42"/>
      <c r="VQX165" s="96"/>
      <c r="VQY165" s="96"/>
      <c r="VQZ165" s="53"/>
      <c r="VRA165" s="51"/>
      <c r="VRB165" s="42"/>
      <c r="VRC165" s="42"/>
      <c r="VRD165" s="52"/>
      <c r="VRE165" s="42"/>
      <c r="VRF165" s="96"/>
      <c r="VRG165" s="96"/>
      <c r="VRH165" s="53"/>
      <c r="VRI165" s="51"/>
      <c r="VRJ165" s="42"/>
      <c r="VRK165" s="42"/>
      <c r="VRL165" s="52"/>
      <c r="VRM165" s="42"/>
      <c r="VRN165" s="96"/>
      <c r="VRO165" s="96"/>
      <c r="VRP165" s="53"/>
      <c r="VRQ165" s="51"/>
      <c r="VRR165" s="42"/>
      <c r="VRS165" s="42"/>
      <c r="VRT165" s="52"/>
      <c r="VRU165" s="42"/>
      <c r="VRV165" s="96"/>
      <c r="VRW165" s="96"/>
      <c r="VRX165" s="53"/>
      <c r="VRY165" s="51"/>
      <c r="VRZ165" s="42"/>
      <c r="VSA165" s="42"/>
      <c r="VSB165" s="52"/>
      <c r="VSC165" s="42"/>
      <c r="VSD165" s="96"/>
      <c r="VSE165" s="96"/>
      <c r="VSF165" s="53"/>
      <c r="VSG165" s="51"/>
      <c r="VSH165" s="42"/>
      <c r="VSI165" s="42"/>
      <c r="VSJ165" s="52"/>
      <c r="VSK165" s="42"/>
      <c r="VSL165" s="96"/>
      <c r="VSM165" s="96"/>
      <c r="VSN165" s="53"/>
      <c r="VSO165" s="51"/>
      <c r="VSP165" s="42"/>
      <c r="VSQ165" s="42"/>
      <c r="VSR165" s="52"/>
      <c r="VSS165" s="42"/>
      <c r="VST165" s="96"/>
      <c r="VSU165" s="96"/>
      <c r="VSV165" s="53"/>
      <c r="VSW165" s="51"/>
      <c r="VSX165" s="42"/>
      <c r="VSY165" s="42"/>
      <c r="VSZ165" s="52"/>
      <c r="VTA165" s="42"/>
      <c r="VTB165" s="96"/>
      <c r="VTC165" s="96"/>
      <c r="VTD165" s="53"/>
      <c r="VTE165" s="51"/>
      <c r="VTF165" s="42"/>
      <c r="VTG165" s="42"/>
      <c r="VTH165" s="52"/>
      <c r="VTI165" s="42"/>
      <c r="VTJ165" s="96"/>
      <c r="VTK165" s="96"/>
      <c r="VTL165" s="53"/>
      <c r="VTM165" s="51"/>
      <c r="VTN165" s="42"/>
      <c r="VTO165" s="42"/>
      <c r="VTP165" s="52"/>
      <c r="VTQ165" s="42"/>
      <c r="VTR165" s="96"/>
      <c r="VTS165" s="96"/>
      <c r="VTT165" s="53"/>
      <c r="VTU165" s="51"/>
      <c r="VTV165" s="42"/>
      <c r="VTW165" s="42"/>
      <c r="VTX165" s="52"/>
      <c r="VTY165" s="42"/>
      <c r="VTZ165" s="96"/>
      <c r="VUA165" s="96"/>
      <c r="VUB165" s="53"/>
      <c r="VUC165" s="51"/>
      <c r="VUD165" s="42"/>
      <c r="VUE165" s="42"/>
      <c r="VUF165" s="52"/>
      <c r="VUG165" s="42"/>
      <c r="VUH165" s="96"/>
      <c r="VUI165" s="96"/>
      <c r="VUJ165" s="53"/>
      <c r="VUK165" s="51"/>
      <c r="VUL165" s="42"/>
      <c r="VUM165" s="42"/>
      <c r="VUN165" s="52"/>
      <c r="VUO165" s="42"/>
      <c r="VUP165" s="96"/>
      <c r="VUQ165" s="96"/>
      <c r="VUR165" s="53"/>
      <c r="VUS165" s="51"/>
      <c r="VUT165" s="42"/>
      <c r="VUU165" s="42"/>
      <c r="VUV165" s="52"/>
      <c r="VUW165" s="42"/>
      <c r="VUX165" s="96"/>
      <c r="VUY165" s="96"/>
      <c r="VUZ165" s="53"/>
      <c r="VVA165" s="51"/>
      <c r="VVB165" s="42"/>
      <c r="VVC165" s="42"/>
      <c r="VVD165" s="52"/>
      <c r="VVE165" s="42"/>
      <c r="VVF165" s="96"/>
      <c r="VVG165" s="96"/>
      <c r="VVH165" s="53"/>
      <c r="VVI165" s="51"/>
      <c r="VVJ165" s="42"/>
      <c r="VVK165" s="42"/>
      <c r="VVL165" s="52"/>
      <c r="VVM165" s="42"/>
      <c r="VVN165" s="96"/>
      <c r="VVO165" s="96"/>
      <c r="VVP165" s="53"/>
      <c r="VVQ165" s="51"/>
      <c r="VVR165" s="42"/>
      <c r="VVS165" s="42"/>
      <c r="VVT165" s="52"/>
      <c r="VVU165" s="42"/>
      <c r="VVV165" s="96"/>
      <c r="VVW165" s="96"/>
      <c r="VVX165" s="53"/>
      <c r="VVY165" s="51"/>
      <c r="VVZ165" s="42"/>
      <c r="VWA165" s="42"/>
      <c r="VWB165" s="52"/>
      <c r="VWC165" s="42"/>
      <c r="VWD165" s="96"/>
      <c r="VWE165" s="96"/>
      <c r="VWF165" s="53"/>
      <c r="VWG165" s="51"/>
      <c r="VWH165" s="42"/>
      <c r="VWI165" s="42"/>
      <c r="VWJ165" s="52"/>
      <c r="VWK165" s="42"/>
      <c r="VWL165" s="96"/>
      <c r="VWM165" s="96"/>
      <c r="VWN165" s="53"/>
      <c r="VWO165" s="51"/>
      <c r="VWP165" s="42"/>
      <c r="VWQ165" s="42"/>
      <c r="VWR165" s="52"/>
      <c r="VWS165" s="42"/>
      <c r="VWT165" s="96"/>
      <c r="VWU165" s="96"/>
      <c r="VWV165" s="53"/>
      <c r="VWW165" s="51"/>
      <c r="VWX165" s="42"/>
      <c r="VWY165" s="42"/>
      <c r="VWZ165" s="52"/>
      <c r="VXA165" s="42"/>
      <c r="VXB165" s="96"/>
      <c r="VXC165" s="96"/>
      <c r="VXD165" s="53"/>
      <c r="VXE165" s="51"/>
      <c r="VXF165" s="42"/>
      <c r="VXG165" s="42"/>
      <c r="VXH165" s="52"/>
      <c r="VXI165" s="42"/>
      <c r="VXJ165" s="96"/>
      <c r="VXK165" s="96"/>
      <c r="VXL165" s="53"/>
      <c r="VXM165" s="51"/>
      <c r="VXN165" s="42"/>
      <c r="VXO165" s="42"/>
      <c r="VXP165" s="52"/>
      <c r="VXQ165" s="42"/>
      <c r="VXR165" s="96"/>
      <c r="VXS165" s="96"/>
      <c r="VXT165" s="53"/>
      <c r="VXU165" s="51"/>
      <c r="VXV165" s="42"/>
      <c r="VXW165" s="42"/>
      <c r="VXX165" s="52"/>
      <c r="VXY165" s="42"/>
      <c r="VXZ165" s="96"/>
      <c r="VYA165" s="96"/>
      <c r="VYB165" s="53"/>
      <c r="VYC165" s="51"/>
      <c r="VYD165" s="42"/>
      <c r="VYE165" s="42"/>
      <c r="VYF165" s="52"/>
      <c r="VYG165" s="42"/>
      <c r="VYH165" s="96"/>
      <c r="VYI165" s="96"/>
      <c r="VYJ165" s="53"/>
      <c r="VYK165" s="51"/>
      <c r="VYL165" s="42"/>
      <c r="VYM165" s="42"/>
      <c r="VYN165" s="52"/>
      <c r="VYO165" s="42"/>
      <c r="VYP165" s="96"/>
      <c r="VYQ165" s="96"/>
      <c r="VYR165" s="53"/>
      <c r="VYS165" s="51"/>
      <c r="VYT165" s="42"/>
      <c r="VYU165" s="42"/>
      <c r="VYV165" s="52"/>
      <c r="VYW165" s="42"/>
      <c r="VYX165" s="96"/>
      <c r="VYY165" s="96"/>
      <c r="VYZ165" s="53"/>
      <c r="VZA165" s="51"/>
      <c r="VZB165" s="42"/>
      <c r="VZC165" s="42"/>
      <c r="VZD165" s="52"/>
      <c r="VZE165" s="42"/>
      <c r="VZF165" s="96"/>
      <c r="VZG165" s="96"/>
      <c r="VZH165" s="53"/>
      <c r="VZI165" s="51"/>
      <c r="VZJ165" s="42"/>
      <c r="VZK165" s="42"/>
      <c r="VZL165" s="52"/>
      <c r="VZM165" s="42"/>
      <c r="VZN165" s="96"/>
      <c r="VZO165" s="96"/>
      <c r="VZP165" s="53"/>
      <c r="VZQ165" s="51"/>
      <c r="VZR165" s="42"/>
      <c r="VZS165" s="42"/>
      <c r="VZT165" s="52"/>
      <c r="VZU165" s="42"/>
      <c r="VZV165" s="96"/>
      <c r="VZW165" s="96"/>
      <c r="VZX165" s="53"/>
      <c r="VZY165" s="51"/>
      <c r="VZZ165" s="42"/>
      <c r="WAA165" s="42"/>
      <c r="WAB165" s="52"/>
      <c r="WAC165" s="42"/>
      <c r="WAD165" s="96"/>
      <c r="WAE165" s="96"/>
      <c r="WAF165" s="53"/>
      <c r="WAG165" s="51"/>
      <c r="WAH165" s="42"/>
      <c r="WAI165" s="42"/>
      <c r="WAJ165" s="52"/>
      <c r="WAK165" s="42"/>
      <c r="WAL165" s="96"/>
      <c r="WAM165" s="96"/>
      <c r="WAN165" s="53"/>
      <c r="WAO165" s="51"/>
      <c r="WAP165" s="42"/>
      <c r="WAQ165" s="42"/>
      <c r="WAR165" s="52"/>
      <c r="WAS165" s="42"/>
      <c r="WAT165" s="96"/>
      <c r="WAU165" s="96"/>
      <c r="WAV165" s="53"/>
      <c r="WAW165" s="51"/>
      <c r="WAX165" s="42"/>
      <c r="WAY165" s="42"/>
      <c r="WAZ165" s="52"/>
      <c r="WBA165" s="42"/>
      <c r="WBB165" s="96"/>
      <c r="WBC165" s="96"/>
      <c r="WBD165" s="53"/>
      <c r="WBE165" s="51"/>
      <c r="WBF165" s="42"/>
      <c r="WBG165" s="42"/>
      <c r="WBH165" s="52"/>
      <c r="WBI165" s="42"/>
      <c r="WBJ165" s="96"/>
      <c r="WBK165" s="96"/>
      <c r="WBL165" s="53"/>
      <c r="WBM165" s="51"/>
      <c r="WBN165" s="42"/>
      <c r="WBO165" s="42"/>
      <c r="WBP165" s="52"/>
      <c r="WBQ165" s="42"/>
      <c r="WBR165" s="96"/>
      <c r="WBS165" s="96"/>
      <c r="WBT165" s="53"/>
      <c r="WBU165" s="51"/>
      <c r="WBV165" s="42"/>
      <c r="WBW165" s="42"/>
      <c r="WBX165" s="52"/>
      <c r="WBY165" s="42"/>
      <c r="WBZ165" s="96"/>
      <c r="WCA165" s="96"/>
      <c r="WCB165" s="53"/>
      <c r="WCC165" s="51"/>
      <c r="WCD165" s="42"/>
      <c r="WCE165" s="42"/>
      <c r="WCF165" s="52"/>
      <c r="WCG165" s="42"/>
      <c r="WCH165" s="96"/>
      <c r="WCI165" s="96"/>
      <c r="WCJ165" s="53"/>
      <c r="WCK165" s="51"/>
      <c r="WCL165" s="42"/>
      <c r="WCM165" s="42"/>
      <c r="WCN165" s="52"/>
      <c r="WCO165" s="42"/>
      <c r="WCP165" s="96"/>
      <c r="WCQ165" s="96"/>
      <c r="WCR165" s="53"/>
      <c r="WCS165" s="51"/>
      <c r="WCT165" s="42"/>
      <c r="WCU165" s="42"/>
      <c r="WCV165" s="52"/>
      <c r="WCW165" s="42"/>
      <c r="WCX165" s="96"/>
      <c r="WCY165" s="96"/>
      <c r="WCZ165" s="53"/>
      <c r="WDA165" s="51"/>
      <c r="WDB165" s="42"/>
      <c r="WDC165" s="42"/>
      <c r="WDD165" s="52"/>
      <c r="WDE165" s="42"/>
      <c r="WDF165" s="96"/>
      <c r="WDG165" s="96"/>
      <c r="WDH165" s="53"/>
      <c r="WDI165" s="51"/>
      <c r="WDJ165" s="42"/>
      <c r="WDK165" s="42"/>
      <c r="WDL165" s="52"/>
      <c r="WDM165" s="42"/>
      <c r="WDN165" s="96"/>
      <c r="WDO165" s="96"/>
      <c r="WDP165" s="53"/>
      <c r="WDQ165" s="51"/>
      <c r="WDR165" s="42"/>
      <c r="WDS165" s="42"/>
      <c r="WDT165" s="52"/>
      <c r="WDU165" s="42"/>
      <c r="WDV165" s="96"/>
      <c r="WDW165" s="96"/>
      <c r="WDX165" s="53"/>
      <c r="WDY165" s="51"/>
      <c r="WDZ165" s="42"/>
      <c r="WEA165" s="42"/>
      <c r="WEB165" s="52"/>
      <c r="WEC165" s="42"/>
      <c r="WED165" s="96"/>
      <c r="WEE165" s="96"/>
      <c r="WEF165" s="53"/>
      <c r="WEG165" s="51"/>
      <c r="WEH165" s="42"/>
      <c r="WEI165" s="42"/>
      <c r="WEJ165" s="52"/>
      <c r="WEK165" s="42"/>
      <c r="WEL165" s="96"/>
      <c r="WEM165" s="96"/>
      <c r="WEN165" s="53"/>
      <c r="WEO165" s="51"/>
      <c r="WEP165" s="42"/>
      <c r="WEQ165" s="42"/>
      <c r="WER165" s="52"/>
      <c r="WES165" s="42"/>
      <c r="WET165" s="96"/>
      <c r="WEU165" s="96"/>
      <c r="WEV165" s="53"/>
      <c r="WEW165" s="51"/>
      <c r="WEX165" s="42"/>
      <c r="WEY165" s="42"/>
      <c r="WEZ165" s="52"/>
      <c r="WFA165" s="42"/>
      <c r="WFB165" s="96"/>
      <c r="WFC165" s="96"/>
      <c r="WFD165" s="53"/>
      <c r="WFE165" s="51"/>
      <c r="WFF165" s="42"/>
      <c r="WFG165" s="42"/>
      <c r="WFH165" s="52"/>
      <c r="WFI165" s="42"/>
      <c r="WFJ165" s="96"/>
      <c r="WFK165" s="96"/>
      <c r="WFL165" s="53"/>
      <c r="WFM165" s="51"/>
      <c r="WFN165" s="42"/>
      <c r="WFO165" s="42"/>
      <c r="WFP165" s="52"/>
      <c r="WFQ165" s="42"/>
      <c r="WFR165" s="96"/>
      <c r="WFS165" s="96"/>
      <c r="WFT165" s="53"/>
      <c r="WFU165" s="51"/>
      <c r="WFV165" s="42"/>
      <c r="WFW165" s="42"/>
      <c r="WFX165" s="52"/>
      <c r="WFY165" s="42"/>
      <c r="WFZ165" s="96"/>
      <c r="WGA165" s="96"/>
      <c r="WGB165" s="53"/>
      <c r="WGC165" s="51"/>
      <c r="WGD165" s="42"/>
      <c r="WGE165" s="42"/>
      <c r="WGF165" s="52"/>
      <c r="WGG165" s="42"/>
      <c r="WGH165" s="96"/>
      <c r="WGI165" s="96"/>
      <c r="WGJ165" s="53"/>
      <c r="WGK165" s="51"/>
      <c r="WGL165" s="42"/>
      <c r="WGM165" s="42"/>
      <c r="WGN165" s="52"/>
      <c r="WGO165" s="42"/>
      <c r="WGP165" s="96"/>
      <c r="WGQ165" s="96"/>
      <c r="WGR165" s="53"/>
      <c r="WGS165" s="51"/>
      <c r="WGT165" s="42"/>
      <c r="WGU165" s="42"/>
      <c r="WGV165" s="52"/>
      <c r="WGW165" s="42"/>
      <c r="WGX165" s="96"/>
      <c r="WGY165" s="96"/>
      <c r="WGZ165" s="53"/>
      <c r="WHA165" s="51"/>
      <c r="WHB165" s="42"/>
      <c r="WHC165" s="42"/>
      <c r="WHD165" s="52"/>
      <c r="WHE165" s="42"/>
      <c r="WHF165" s="96"/>
      <c r="WHG165" s="96"/>
      <c r="WHH165" s="53"/>
      <c r="WHI165" s="51"/>
      <c r="WHJ165" s="42"/>
      <c r="WHK165" s="42"/>
      <c r="WHL165" s="52"/>
      <c r="WHM165" s="42"/>
      <c r="WHN165" s="96"/>
      <c r="WHO165" s="96"/>
      <c r="WHP165" s="53"/>
      <c r="WHQ165" s="51"/>
      <c r="WHR165" s="42"/>
      <c r="WHS165" s="42"/>
      <c r="WHT165" s="52"/>
      <c r="WHU165" s="42"/>
      <c r="WHV165" s="96"/>
      <c r="WHW165" s="96"/>
      <c r="WHX165" s="53"/>
      <c r="WHY165" s="51"/>
      <c r="WHZ165" s="42"/>
      <c r="WIA165" s="42"/>
      <c r="WIB165" s="52"/>
      <c r="WIC165" s="42"/>
      <c r="WID165" s="96"/>
      <c r="WIE165" s="96"/>
      <c r="WIF165" s="53"/>
      <c r="WIG165" s="51"/>
      <c r="WIH165" s="42"/>
      <c r="WII165" s="42"/>
      <c r="WIJ165" s="52"/>
      <c r="WIK165" s="42"/>
      <c r="WIL165" s="96"/>
      <c r="WIM165" s="96"/>
      <c r="WIN165" s="53"/>
      <c r="WIO165" s="51"/>
      <c r="WIP165" s="42"/>
      <c r="WIQ165" s="42"/>
      <c r="WIR165" s="52"/>
      <c r="WIS165" s="42"/>
      <c r="WIT165" s="96"/>
      <c r="WIU165" s="96"/>
      <c r="WIV165" s="53"/>
      <c r="WIW165" s="51"/>
      <c r="WIX165" s="42"/>
      <c r="WIY165" s="42"/>
      <c r="WIZ165" s="52"/>
      <c r="WJA165" s="42"/>
      <c r="WJB165" s="96"/>
      <c r="WJC165" s="96"/>
      <c r="WJD165" s="53"/>
      <c r="WJE165" s="51"/>
      <c r="WJF165" s="42"/>
      <c r="WJG165" s="42"/>
      <c r="WJH165" s="52"/>
      <c r="WJI165" s="42"/>
      <c r="WJJ165" s="96"/>
      <c r="WJK165" s="96"/>
      <c r="WJL165" s="53"/>
      <c r="WJM165" s="51"/>
      <c r="WJN165" s="42"/>
      <c r="WJO165" s="42"/>
      <c r="WJP165" s="52"/>
      <c r="WJQ165" s="42"/>
      <c r="WJR165" s="96"/>
      <c r="WJS165" s="96"/>
      <c r="WJT165" s="53"/>
      <c r="WJU165" s="51"/>
      <c r="WJV165" s="42"/>
      <c r="WJW165" s="42"/>
      <c r="WJX165" s="52"/>
      <c r="WJY165" s="42"/>
      <c r="WJZ165" s="96"/>
      <c r="WKA165" s="96"/>
      <c r="WKB165" s="53"/>
      <c r="WKC165" s="51"/>
      <c r="WKD165" s="42"/>
      <c r="WKE165" s="42"/>
      <c r="WKF165" s="52"/>
      <c r="WKG165" s="42"/>
      <c r="WKH165" s="96"/>
      <c r="WKI165" s="96"/>
      <c r="WKJ165" s="53"/>
      <c r="WKK165" s="51"/>
      <c r="WKL165" s="42"/>
      <c r="WKM165" s="42"/>
      <c r="WKN165" s="52"/>
      <c r="WKO165" s="42"/>
      <c r="WKP165" s="96"/>
      <c r="WKQ165" s="96"/>
      <c r="WKR165" s="53"/>
      <c r="WKS165" s="51"/>
      <c r="WKT165" s="42"/>
      <c r="WKU165" s="42"/>
      <c r="WKV165" s="52"/>
      <c r="WKW165" s="42"/>
      <c r="WKX165" s="96"/>
      <c r="WKY165" s="96"/>
      <c r="WKZ165" s="53"/>
      <c r="WLA165" s="51"/>
      <c r="WLB165" s="42"/>
      <c r="WLC165" s="42"/>
      <c r="WLD165" s="52"/>
      <c r="WLE165" s="42"/>
      <c r="WLF165" s="96"/>
      <c r="WLG165" s="96"/>
      <c r="WLH165" s="53"/>
      <c r="WLI165" s="51"/>
      <c r="WLJ165" s="42"/>
      <c r="WLK165" s="42"/>
      <c r="WLL165" s="52"/>
      <c r="WLM165" s="42"/>
      <c r="WLN165" s="96"/>
      <c r="WLO165" s="96"/>
      <c r="WLP165" s="53"/>
      <c r="WLQ165" s="51"/>
      <c r="WLR165" s="42"/>
      <c r="WLS165" s="42"/>
      <c r="WLT165" s="52"/>
      <c r="WLU165" s="42"/>
      <c r="WLV165" s="96"/>
      <c r="WLW165" s="96"/>
      <c r="WLX165" s="53"/>
      <c r="WLY165" s="51"/>
      <c r="WLZ165" s="42"/>
      <c r="WMA165" s="42"/>
      <c r="WMB165" s="52"/>
      <c r="WMC165" s="42"/>
      <c r="WMD165" s="96"/>
      <c r="WME165" s="96"/>
      <c r="WMF165" s="53"/>
      <c r="WMG165" s="51"/>
      <c r="WMH165" s="42"/>
      <c r="WMI165" s="42"/>
      <c r="WMJ165" s="52"/>
      <c r="WMK165" s="42"/>
      <c r="WML165" s="96"/>
      <c r="WMM165" s="96"/>
      <c r="WMN165" s="53"/>
      <c r="WMO165" s="51"/>
      <c r="WMP165" s="42"/>
      <c r="WMQ165" s="42"/>
      <c r="WMR165" s="52"/>
      <c r="WMS165" s="42"/>
      <c r="WMT165" s="96"/>
      <c r="WMU165" s="96"/>
      <c r="WMV165" s="53"/>
      <c r="WMW165" s="51"/>
      <c r="WMX165" s="42"/>
      <c r="WMY165" s="42"/>
      <c r="WMZ165" s="52"/>
      <c r="WNA165" s="42"/>
      <c r="WNB165" s="96"/>
      <c r="WNC165" s="96"/>
      <c r="WND165" s="53"/>
      <c r="WNE165" s="51"/>
      <c r="WNF165" s="42"/>
      <c r="WNG165" s="42"/>
      <c r="WNH165" s="52"/>
      <c r="WNI165" s="42"/>
      <c r="WNJ165" s="96"/>
      <c r="WNK165" s="96"/>
      <c r="WNL165" s="53"/>
      <c r="WNM165" s="51"/>
      <c r="WNN165" s="42"/>
      <c r="WNO165" s="42"/>
      <c r="WNP165" s="52"/>
      <c r="WNQ165" s="42"/>
      <c r="WNR165" s="96"/>
      <c r="WNS165" s="96"/>
      <c r="WNT165" s="53"/>
      <c r="WNU165" s="51"/>
      <c r="WNV165" s="42"/>
      <c r="WNW165" s="42"/>
      <c r="WNX165" s="52"/>
      <c r="WNY165" s="42"/>
      <c r="WNZ165" s="96"/>
      <c r="WOA165" s="96"/>
      <c r="WOB165" s="53"/>
      <c r="WOC165" s="51"/>
      <c r="WOD165" s="42"/>
      <c r="WOE165" s="42"/>
      <c r="WOF165" s="52"/>
      <c r="WOG165" s="42"/>
      <c r="WOH165" s="96"/>
      <c r="WOI165" s="96"/>
      <c r="WOJ165" s="53"/>
      <c r="WOK165" s="51"/>
      <c r="WOL165" s="42"/>
      <c r="WOM165" s="42"/>
      <c r="WON165" s="52"/>
      <c r="WOO165" s="42"/>
      <c r="WOP165" s="96"/>
      <c r="WOQ165" s="96"/>
      <c r="WOR165" s="53"/>
      <c r="WOS165" s="51"/>
      <c r="WOT165" s="42"/>
      <c r="WOU165" s="42"/>
      <c r="WOV165" s="52"/>
      <c r="WOW165" s="42"/>
      <c r="WOX165" s="96"/>
      <c r="WOY165" s="96"/>
      <c r="WOZ165" s="53"/>
      <c r="WPA165" s="51"/>
      <c r="WPB165" s="42"/>
      <c r="WPC165" s="42"/>
      <c r="WPD165" s="52"/>
      <c r="WPE165" s="42"/>
      <c r="WPF165" s="96"/>
      <c r="WPG165" s="96"/>
      <c r="WPH165" s="53"/>
      <c r="WPI165" s="51"/>
      <c r="WPJ165" s="42"/>
      <c r="WPK165" s="42"/>
      <c r="WPL165" s="52"/>
      <c r="WPM165" s="42"/>
      <c r="WPN165" s="96"/>
      <c r="WPO165" s="96"/>
      <c r="WPP165" s="53"/>
      <c r="WPQ165" s="51"/>
      <c r="WPR165" s="42"/>
      <c r="WPS165" s="42"/>
      <c r="WPT165" s="52"/>
      <c r="WPU165" s="42"/>
      <c r="WPV165" s="96"/>
      <c r="WPW165" s="96"/>
      <c r="WPX165" s="53"/>
      <c r="WPY165" s="51"/>
      <c r="WPZ165" s="42"/>
      <c r="WQA165" s="42"/>
      <c r="WQB165" s="52"/>
      <c r="WQC165" s="42"/>
      <c r="WQD165" s="96"/>
      <c r="WQE165" s="96"/>
      <c r="WQF165" s="53"/>
      <c r="WQG165" s="51"/>
      <c r="WQH165" s="42"/>
      <c r="WQI165" s="42"/>
      <c r="WQJ165" s="52"/>
      <c r="WQK165" s="42"/>
      <c r="WQL165" s="96"/>
      <c r="WQM165" s="96"/>
      <c r="WQN165" s="53"/>
      <c r="WQO165" s="51"/>
      <c r="WQP165" s="42"/>
      <c r="WQQ165" s="42"/>
      <c r="WQR165" s="52"/>
      <c r="WQS165" s="42"/>
      <c r="WQT165" s="96"/>
      <c r="WQU165" s="96"/>
      <c r="WQV165" s="53"/>
      <c r="WQW165" s="51"/>
      <c r="WQX165" s="42"/>
      <c r="WQY165" s="42"/>
      <c r="WQZ165" s="52"/>
      <c r="WRA165" s="42"/>
      <c r="WRB165" s="96"/>
      <c r="WRC165" s="96"/>
      <c r="WRD165" s="53"/>
      <c r="WRE165" s="51"/>
      <c r="WRF165" s="42"/>
      <c r="WRG165" s="42"/>
      <c r="WRH165" s="52"/>
      <c r="WRI165" s="42"/>
      <c r="WRJ165" s="96"/>
      <c r="WRK165" s="96"/>
      <c r="WRL165" s="53"/>
      <c r="WRM165" s="51"/>
      <c r="WRN165" s="42"/>
      <c r="WRO165" s="42"/>
      <c r="WRP165" s="52"/>
      <c r="WRQ165" s="42"/>
      <c r="WRR165" s="96"/>
      <c r="WRS165" s="96"/>
      <c r="WRT165" s="53"/>
      <c r="WRU165" s="51"/>
      <c r="WRV165" s="42"/>
      <c r="WRW165" s="42"/>
      <c r="WRX165" s="52"/>
      <c r="WRY165" s="42"/>
      <c r="WRZ165" s="96"/>
      <c r="WSA165" s="96"/>
      <c r="WSB165" s="53"/>
      <c r="WSC165" s="51"/>
      <c r="WSD165" s="42"/>
      <c r="WSE165" s="42"/>
      <c r="WSF165" s="52"/>
      <c r="WSG165" s="42"/>
      <c r="WSH165" s="96"/>
      <c r="WSI165" s="96"/>
      <c r="WSJ165" s="53"/>
      <c r="WSK165" s="51"/>
      <c r="WSL165" s="42"/>
      <c r="WSM165" s="42"/>
      <c r="WSN165" s="52"/>
      <c r="WSO165" s="42"/>
      <c r="WSP165" s="96"/>
      <c r="WSQ165" s="96"/>
      <c r="WSR165" s="53"/>
      <c r="WSS165" s="51"/>
      <c r="WST165" s="42"/>
      <c r="WSU165" s="42"/>
      <c r="WSV165" s="52"/>
      <c r="WSW165" s="42"/>
      <c r="WSX165" s="96"/>
      <c r="WSY165" s="96"/>
      <c r="WSZ165" s="53"/>
      <c r="WTA165" s="51"/>
      <c r="WTB165" s="42"/>
      <c r="WTC165" s="42"/>
      <c r="WTD165" s="52"/>
      <c r="WTE165" s="42"/>
      <c r="WTF165" s="96"/>
      <c r="WTG165" s="96"/>
      <c r="WTH165" s="53"/>
      <c r="WTI165" s="51"/>
      <c r="WTJ165" s="42"/>
      <c r="WTK165" s="42"/>
      <c r="WTL165" s="52"/>
      <c r="WTM165" s="42"/>
      <c r="WTN165" s="96"/>
      <c r="WTO165" s="96"/>
      <c r="WTP165" s="53"/>
      <c r="WTQ165" s="51"/>
      <c r="WTR165" s="42"/>
      <c r="WTS165" s="42"/>
      <c r="WTT165" s="52"/>
      <c r="WTU165" s="42"/>
      <c r="WTV165" s="96"/>
      <c r="WTW165" s="96"/>
      <c r="WTX165" s="53"/>
      <c r="WTY165" s="51"/>
      <c r="WTZ165" s="42"/>
      <c r="WUA165" s="42"/>
      <c r="WUB165" s="52"/>
      <c r="WUC165" s="42"/>
      <c r="WUD165" s="96"/>
      <c r="WUE165" s="96"/>
      <c r="WUF165" s="53"/>
      <c r="WUG165" s="51"/>
      <c r="WUH165" s="42"/>
      <c r="WUI165" s="42"/>
      <c r="WUJ165" s="52"/>
      <c r="WUK165" s="42"/>
      <c r="WUL165" s="96"/>
      <c r="WUM165" s="96"/>
      <c r="WUN165" s="53"/>
      <c r="WUO165" s="51"/>
      <c r="WUP165" s="42"/>
      <c r="WUQ165" s="42"/>
      <c r="WUR165" s="52"/>
      <c r="WUS165" s="42"/>
      <c r="WUT165" s="96"/>
      <c r="WUU165" s="96"/>
      <c r="WUV165" s="53"/>
      <c r="WUW165" s="51"/>
      <c r="WUX165" s="42"/>
      <c r="WUY165" s="42"/>
      <c r="WUZ165" s="52"/>
      <c r="WVA165" s="42"/>
      <c r="WVB165" s="96"/>
      <c r="WVC165" s="96"/>
      <c r="WVD165" s="53"/>
      <c r="WVE165" s="51"/>
      <c r="WVF165" s="42"/>
      <c r="WVG165" s="42"/>
      <c r="WVH165" s="52"/>
      <c r="WVI165" s="42"/>
      <c r="WVJ165" s="96"/>
      <c r="WVK165" s="96"/>
      <c r="WVL165" s="53"/>
      <c r="WVM165" s="51"/>
      <c r="WVN165" s="42"/>
      <c r="WVO165" s="42"/>
      <c r="WVP165" s="52"/>
      <c r="WVQ165" s="42"/>
      <c r="WVR165" s="96"/>
      <c r="WVS165" s="96"/>
      <c r="WVT165" s="53"/>
      <c r="WVU165" s="51"/>
      <c r="WVV165" s="42"/>
      <c r="WVW165" s="42"/>
      <c r="WVX165" s="52"/>
      <c r="WVY165" s="42"/>
      <c r="WVZ165" s="96"/>
      <c r="WWA165" s="96"/>
      <c r="WWB165" s="53"/>
      <c r="WWC165" s="51"/>
      <c r="WWD165" s="42"/>
      <c r="WWE165" s="42"/>
      <c r="WWF165" s="52"/>
      <c r="WWG165" s="42"/>
      <c r="WWH165" s="96"/>
      <c r="WWI165" s="96"/>
      <c r="WWJ165" s="53"/>
      <c r="WWK165" s="51"/>
      <c r="WWL165" s="42"/>
      <c r="WWM165" s="42"/>
      <c r="WWN165" s="52"/>
      <c r="WWO165" s="42"/>
      <c r="WWP165" s="96"/>
      <c r="WWQ165" s="96"/>
      <c r="WWR165" s="53"/>
      <c r="WWS165" s="51"/>
      <c r="WWT165" s="42"/>
      <c r="WWU165" s="42"/>
      <c r="WWV165" s="52"/>
      <c r="WWW165" s="42"/>
      <c r="WWX165" s="96"/>
      <c r="WWY165" s="96"/>
      <c r="WWZ165" s="53"/>
      <c r="WXA165" s="51"/>
      <c r="WXB165" s="42"/>
      <c r="WXC165" s="42"/>
      <c r="WXD165" s="52"/>
      <c r="WXE165" s="42"/>
      <c r="WXF165" s="96"/>
      <c r="WXG165" s="96"/>
      <c r="WXH165" s="53"/>
      <c r="WXI165" s="51"/>
      <c r="WXJ165" s="42"/>
      <c r="WXK165" s="42"/>
      <c r="WXL165" s="52"/>
      <c r="WXM165" s="42"/>
      <c r="WXN165" s="96"/>
      <c r="WXO165" s="96"/>
      <c r="WXP165" s="53"/>
      <c r="WXQ165" s="51"/>
      <c r="WXR165" s="42"/>
      <c r="WXS165" s="42"/>
      <c r="WXT165" s="52"/>
      <c r="WXU165" s="42"/>
      <c r="WXV165" s="96"/>
      <c r="WXW165" s="96"/>
      <c r="WXX165" s="53"/>
      <c r="WXY165" s="51"/>
      <c r="WXZ165" s="42"/>
      <c r="WYA165" s="42"/>
      <c r="WYB165" s="52"/>
      <c r="WYC165" s="42"/>
      <c r="WYD165" s="96"/>
      <c r="WYE165" s="96"/>
      <c r="WYF165" s="53"/>
      <c r="WYG165" s="51"/>
      <c r="WYH165" s="42"/>
      <c r="WYI165" s="42"/>
      <c r="WYJ165" s="52"/>
      <c r="WYK165" s="42"/>
      <c r="WYL165" s="96"/>
      <c r="WYM165" s="96"/>
      <c r="WYN165" s="53"/>
      <c r="WYO165" s="51"/>
      <c r="WYP165" s="42"/>
      <c r="WYQ165" s="42"/>
      <c r="WYR165" s="52"/>
      <c r="WYS165" s="42"/>
      <c r="WYT165" s="96"/>
      <c r="WYU165" s="96"/>
      <c r="WYV165" s="53"/>
      <c r="WYW165" s="51"/>
      <c r="WYX165" s="42"/>
      <c r="WYY165" s="42"/>
      <c r="WYZ165" s="52"/>
      <c r="WZA165" s="42"/>
      <c r="WZB165" s="96"/>
      <c r="WZC165" s="96"/>
      <c r="WZD165" s="53"/>
      <c r="WZE165" s="51"/>
      <c r="WZF165" s="42"/>
      <c r="WZG165" s="42"/>
      <c r="WZH165" s="52"/>
      <c r="WZI165" s="42"/>
      <c r="WZJ165" s="96"/>
      <c r="WZK165" s="96"/>
      <c r="WZL165" s="53"/>
      <c r="WZM165" s="51"/>
      <c r="WZN165" s="42"/>
      <c r="WZO165" s="42"/>
      <c r="WZP165" s="52"/>
      <c r="WZQ165" s="42"/>
      <c r="WZR165" s="96"/>
      <c r="WZS165" s="96"/>
      <c r="WZT165" s="53"/>
      <c r="WZU165" s="51"/>
      <c r="WZV165" s="42"/>
      <c r="WZW165" s="42"/>
      <c r="WZX165" s="52"/>
      <c r="WZY165" s="42"/>
      <c r="WZZ165" s="96"/>
      <c r="XAA165" s="96"/>
      <c r="XAB165" s="53"/>
      <c r="XAC165" s="51"/>
      <c r="XAD165" s="42"/>
      <c r="XAE165" s="42"/>
      <c r="XAF165" s="52"/>
      <c r="XAG165" s="42"/>
      <c r="XAH165" s="96"/>
      <c r="XAI165" s="96"/>
      <c r="XAJ165" s="53"/>
      <c r="XAK165" s="51"/>
      <c r="XAL165" s="42"/>
      <c r="XAM165" s="42"/>
      <c r="XAN165" s="52"/>
      <c r="XAO165" s="42"/>
      <c r="XAP165" s="96"/>
      <c r="XAQ165" s="96"/>
      <c r="XAR165" s="53"/>
      <c r="XAS165" s="51"/>
      <c r="XAT165" s="42"/>
      <c r="XAU165" s="42"/>
      <c r="XAV165" s="52"/>
      <c r="XAW165" s="42"/>
      <c r="XAX165" s="96"/>
      <c r="XAY165" s="96"/>
      <c r="XAZ165" s="53"/>
      <c r="XBA165" s="51"/>
      <c r="XBB165" s="42"/>
      <c r="XBC165" s="42"/>
      <c r="XBD165" s="52"/>
      <c r="XBE165" s="42"/>
      <c r="XBF165" s="96"/>
      <c r="XBG165" s="96"/>
      <c r="XBH165" s="53"/>
      <c r="XBI165" s="51"/>
      <c r="XBJ165" s="42"/>
      <c r="XBK165" s="42"/>
      <c r="XBL165" s="52"/>
      <c r="XBM165" s="42"/>
      <c r="XBN165" s="96"/>
      <c r="XBO165" s="96"/>
      <c r="XBP165" s="53"/>
      <c r="XBQ165" s="51"/>
      <c r="XBR165" s="42"/>
      <c r="XBS165" s="42"/>
      <c r="XBT165" s="52"/>
      <c r="XBU165" s="42"/>
      <c r="XBV165" s="96"/>
      <c r="XBW165" s="96"/>
      <c r="XBX165" s="53"/>
      <c r="XBY165" s="51"/>
      <c r="XBZ165" s="42"/>
      <c r="XCA165" s="42"/>
      <c r="XCB165" s="52"/>
      <c r="XCC165" s="42"/>
      <c r="XCD165" s="96"/>
      <c r="XCE165" s="96"/>
      <c r="XCF165" s="53"/>
      <c r="XCG165" s="51"/>
      <c r="XCH165" s="42"/>
      <c r="XCI165" s="42"/>
      <c r="XCJ165" s="52"/>
      <c r="XCK165" s="42"/>
      <c r="XCL165" s="96"/>
      <c r="XCM165" s="96"/>
      <c r="XCN165" s="53"/>
      <c r="XCO165" s="51"/>
      <c r="XCP165" s="42"/>
      <c r="XCQ165" s="42"/>
      <c r="XCR165" s="52"/>
      <c r="XCS165" s="42"/>
      <c r="XCT165" s="96"/>
      <c r="XCU165" s="96"/>
      <c r="XCV165" s="53"/>
      <c r="XCW165" s="51"/>
      <c r="XCX165" s="42"/>
      <c r="XCY165" s="42"/>
      <c r="XCZ165" s="52"/>
      <c r="XDA165" s="42"/>
      <c r="XDB165" s="96"/>
      <c r="XDC165" s="96"/>
      <c r="XDD165" s="53"/>
      <c r="XDE165" s="51"/>
      <c r="XDF165" s="42"/>
      <c r="XDG165" s="42"/>
      <c r="XDH165" s="52"/>
      <c r="XDI165" s="42"/>
      <c r="XDJ165" s="96"/>
      <c r="XDK165" s="96"/>
      <c r="XDL165" s="53"/>
      <c r="XDM165" s="51"/>
      <c r="XDN165" s="42"/>
      <c r="XDO165" s="42"/>
      <c r="XDP165" s="52"/>
      <c r="XDQ165" s="42"/>
      <c r="XDR165" s="96"/>
      <c r="XDS165" s="96"/>
      <c r="XDT165" s="53"/>
      <c r="XDU165" s="51"/>
      <c r="XDV165" s="42"/>
      <c r="XDW165" s="42"/>
      <c r="XDX165" s="52"/>
      <c r="XDY165" s="42"/>
      <c r="XDZ165" s="96"/>
      <c r="XEA165" s="96"/>
      <c r="XEB165" s="53"/>
      <c r="XEC165" s="51"/>
      <c r="XED165" s="42"/>
      <c r="XEE165" s="42"/>
      <c r="XEF165" s="52"/>
      <c r="XEG165" s="42"/>
      <c r="XEH165" s="96"/>
      <c r="XEI165" s="96"/>
      <c r="XEJ165" s="53"/>
      <c r="XEK165" s="51"/>
      <c r="XEL165" s="42"/>
      <c r="XEM165" s="42"/>
      <c r="XEN165" s="52"/>
      <c r="XEO165" s="42"/>
      <c r="XEP165" s="96"/>
      <c r="XEQ165" s="96"/>
      <c r="XER165" s="53"/>
      <c r="XES165" s="51"/>
      <c r="XET165" s="42"/>
      <c r="XEU165" s="42"/>
      <c r="XEV165" s="52"/>
      <c r="XEW165" s="42"/>
      <c r="XEX165" s="96"/>
      <c r="XEY165" s="96"/>
      <c r="XEZ165" s="53"/>
      <c r="XFA165" s="51"/>
      <c r="XFB165" s="42"/>
      <c r="XFC165" s="42"/>
    </row>
    <row r="166" spans="1:16383" s="11" customFormat="1" x14ac:dyDescent="0.3">
      <c r="A166" s="42"/>
      <c r="B166" s="96"/>
      <c r="C166" s="96"/>
      <c r="D166" s="53"/>
      <c r="E166" s="51"/>
      <c r="F166" s="42"/>
      <c r="G166" s="42"/>
      <c r="H166" s="52"/>
      <c r="I166" s="42"/>
      <c r="J166" s="96"/>
      <c r="K166" s="96"/>
      <c r="L166" s="53"/>
      <c r="M166" s="51"/>
      <c r="N166" s="42"/>
      <c r="O166" s="42"/>
      <c r="P166" s="52"/>
      <c r="Q166" s="42"/>
      <c r="R166" s="96"/>
      <c r="S166" s="96"/>
      <c r="T166" s="53"/>
      <c r="U166" s="51"/>
      <c r="V166" s="42"/>
      <c r="W166" s="42"/>
      <c r="X166" s="52"/>
      <c r="Y166" s="42"/>
      <c r="Z166" s="96"/>
      <c r="AA166" s="96"/>
      <c r="AB166" s="53"/>
      <c r="AC166" s="51"/>
      <c r="AD166" s="42"/>
      <c r="AE166" s="42"/>
      <c r="AF166" s="52"/>
      <c r="AG166" s="42"/>
      <c r="AH166" s="96"/>
      <c r="AI166" s="96"/>
      <c r="AJ166" s="53"/>
      <c r="AK166" s="51"/>
      <c r="AL166" s="42"/>
      <c r="AM166" s="42"/>
      <c r="AN166" s="52"/>
      <c r="AO166" s="42"/>
      <c r="AP166" s="96"/>
      <c r="AQ166" s="96"/>
      <c r="AR166" s="53"/>
      <c r="AS166" s="51"/>
      <c r="AT166" s="42"/>
      <c r="AU166" s="42"/>
      <c r="AV166" s="52"/>
      <c r="AW166" s="42"/>
      <c r="AX166" s="96"/>
      <c r="AY166" s="96"/>
      <c r="AZ166" s="53"/>
      <c r="BA166" s="51"/>
      <c r="BB166" s="42"/>
      <c r="BC166" s="42"/>
      <c r="BD166" s="52"/>
      <c r="BE166" s="42"/>
      <c r="BF166" s="96"/>
      <c r="BG166" s="96"/>
      <c r="BH166" s="53"/>
      <c r="BI166" s="51"/>
      <c r="BJ166" s="42"/>
      <c r="BK166" s="42"/>
      <c r="BL166" s="52"/>
      <c r="BM166" s="42"/>
      <c r="BN166" s="96"/>
      <c r="BO166" s="96"/>
      <c r="BP166" s="53"/>
      <c r="BQ166" s="51"/>
      <c r="BR166" s="42"/>
      <c r="BS166" s="42"/>
      <c r="BT166" s="52"/>
      <c r="BU166" s="42"/>
      <c r="BV166" s="96"/>
      <c r="BW166" s="96"/>
      <c r="BX166" s="53"/>
      <c r="BY166" s="51"/>
      <c r="BZ166" s="42"/>
      <c r="CA166" s="42"/>
      <c r="CB166" s="52"/>
      <c r="CC166" s="42"/>
      <c r="CD166" s="96"/>
      <c r="CE166" s="96"/>
      <c r="CF166" s="53"/>
      <c r="CG166" s="51"/>
      <c r="CH166" s="42"/>
      <c r="CI166" s="42"/>
      <c r="CJ166" s="52"/>
      <c r="CK166" s="42"/>
      <c r="CL166" s="96"/>
      <c r="CM166" s="96"/>
      <c r="CN166" s="53"/>
      <c r="CO166" s="51"/>
      <c r="CP166" s="42"/>
      <c r="CQ166" s="42"/>
      <c r="CR166" s="52"/>
      <c r="CS166" s="42"/>
      <c r="CT166" s="96"/>
      <c r="CU166" s="96"/>
      <c r="CV166" s="53"/>
      <c r="CW166" s="51"/>
      <c r="CX166" s="42"/>
      <c r="CY166" s="42"/>
      <c r="CZ166" s="52"/>
      <c r="DA166" s="42"/>
      <c r="DB166" s="96"/>
      <c r="DC166" s="96"/>
      <c r="DD166" s="53"/>
      <c r="DE166" s="51"/>
      <c r="DF166" s="42"/>
      <c r="DG166" s="42"/>
      <c r="DH166" s="52"/>
      <c r="DI166" s="42"/>
      <c r="DJ166" s="96"/>
      <c r="DK166" s="96"/>
      <c r="DL166" s="53"/>
      <c r="DM166" s="51"/>
      <c r="DN166" s="42"/>
      <c r="DO166" s="42"/>
      <c r="DP166" s="52"/>
      <c r="DQ166" s="42"/>
      <c r="DR166" s="96"/>
      <c r="DS166" s="96"/>
      <c r="DT166" s="53"/>
      <c r="DU166" s="51"/>
      <c r="DV166" s="42"/>
      <c r="DW166" s="42"/>
      <c r="DX166" s="52"/>
      <c r="DY166" s="42"/>
      <c r="DZ166" s="96"/>
      <c r="EA166" s="96"/>
      <c r="EB166" s="53"/>
      <c r="EC166" s="51"/>
      <c r="ED166" s="42"/>
      <c r="EE166" s="42"/>
      <c r="EF166" s="52"/>
      <c r="EG166" s="42"/>
      <c r="EH166" s="96"/>
      <c r="EI166" s="96"/>
      <c r="EJ166" s="53"/>
      <c r="EK166" s="51"/>
      <c r="EL166" s="42"/>
      <c r="EM166" s="42"/>
      <c r="EN166" s="52"/>
      <c r="EO166" s="42"/>
      <c r="EP166" s="96"/>
      <c r="EQ166" s="96"/>
      <c r="ER166" s="53"/>
      <c r="ES166" s="51"/>
      <c r="ET166" s="42"/>
      <c r="EU166" s="42"/>
      <c r="EV166" s="52"/>
      <c r="EW166" s="42"/>
      <c r="EX166" s="96"/>
      <c r="EY166" s="96"/>
      <c r="EZ166" s="53"/>
      <c r="FA166" s="51"/>
      <c r="FB166" s="42"/>
      <c r="FC166" s="42"/>
      <c r="FD166" s="52"/>
      <c r="FE166" s="42"/>
      <c r="FF166" s="96"/>
      <c r="FG166" s="96"/>
      <c r="FH166" s="53"/>
      <c r="FI166" s="51"/>
      <c r="FJ166" s="42"/>
      <c r="FK166" s="42"/>
      <c r="FL166" s="52"/>
      <c r="FM166" s="42"/>
      <c r="FN166" s="96"/>
      <c r="FO166" s="96"/>
      <c r="FP166" s="53"/>
      <c r="FQ166" s="51"/>
      <c r="FR166" s="42"/>
      <c r="FS166" s="42"/>
      <c r="FT166" s="52"/>
      <c r="FU166" s="42"/>
      <c r="FV166" s="96"/>
      <c r="FW166" s="96"/>
      <c r="FX166" s="53"/>
      <c r="FY166" s="51"/>
      <c r="FZ166" s="42"/>
      <c r="GA166" s="42"/>
      <c r="GB166" s="52"/>
      <c r="GC166" s="42"/>
      <c r="GD166" s="96"/>
      <c r="GE166" s="96"/>
      <c r="GF166" s="53"/>
      <c r="GG166" s="51"/>
      <c r="GH166" s="42"/>
      <c r="GI166" s="42"/>
      <c r="GJ166" s="52"/>
      <c r="GK166" s="42"/>
      <c r="GL166" s="96"/>
      <c r="GM166" s="96"/>
      <c r="GN166" s="53"/>
      <c r="GO166" s="51"/>
      <c r="GP166" s="42"/>
      <c r="GQ166" s="42"/>
      <c r="GR166" s="52"/>
      <c r="GS166" s="42"/>
      <c r="GT166" s="96"/>
      <c r="GU166" s="96"/>
      <c r="GV166" s="53"/>
      <c r="GW166" s="51"/>
      <c r="GX166" s="42"/>
      <c r="GY166" s="42"/>
      <c r="GZ166" s="52"/>
      <c r="HA166" s="42"/>
      <c r="HB166" s="96"/>
      <c r="HC166" s="96"/>
      <c r="HD166" s="53"/>
      <c r="HE166" s="51"/>
      <c r="HF166" s="42"/>
      <c r="HG166" s="42"/>
      <c r="HH166" s="52"/>
      <c r="HI166" s="42"/>
      <c r="HJ166" s="96"/>
      <c r="HK166" s="96"/>
      <c r="HL166" s="53"/>
      <c r="HM166" s="51"/>
      <c r="HN166" s="42"/>
      <c r="HO166" s="42"/>
      <c r="HP166" s="52"/>
      <c r="HQ166" s="42"/>
      <c r="HR166" s="96"/>
      <c r="HS166" s="96"/>
      <c r="HT166" s="53"/>
      <c r="HU166" s="51"/>
      <c r="HV166" s="42"/>
      <c r="HW166" s="42"/>
      <c r="HX166" s="52"/>
      <c r="HY166" s="42"/>
      <c r="HZ166" s="96"/>
      <c r="IA166" s="96"/>
      <c r="IB166" s="53"/>
      <c r="IC166" s="51"/>
      <c r="ID166" s="42"/>
      <c r="IE166" s="42"/>
      <c r="IF166" s="52"/>
      <c r="IG166" s="42"/>
      <c r="IH166" s="96"/>
      <c r="II166" s="96"/>
      <c r="IJ166" s="53"/>
      <c r="IK166" s="51"/>
      <c r="IL166" s="42"/>
      <c r="IM166" s="42"/>
      <c r="IN166" s="52"/>
      <c r="IO166" s="42"/>
      <c r="IP166" s="96"/>
      <c r="IQ166" s="96"/>
      <c r="IR166" s="53"/>
      <c r="IS166" s="51"/>
      <c r="IT166" s="42"/>
      <c r="IU166" s="42"/>
      <c r="IV166" s="52"/>
      <c r="IW166" s="42"/>
      <c r="IX166" s="96"/>
      <c r="IY166" s="96"/>
      <c r="IZ166" s="53"/>
      <c r="JA166" s="51"/>
      <c r="JB166" s="42"/>
      <c r="JC166" s="42"/>
      <c r="JD166" s="52"/>
      <c r="JE166" s="42"/>
      <c r="JF166" s="96"/>
      <c r="JG166" s="96"/>
      <c r="JH166" s="53"/>
      <c r="JI166" s="51"/>
      <c r="JJ166" s="42"/>
      <c r="JK166" s="42"/>
      <c r="JL166" s="52"/>
      <c r="JM166" s="42"/>
      <c r="JN166" s="96"/>
      <c r="JO166" s="96"/>
      <c r="JP166" s="53"/>
      <c r="JQ166" s="51"/>
      <c r="JR166" s="42"/>
      <c r="JS166" s="42"/>
      <c r="JT166" s="52"/>
      <c r="JU166" s="42"/>
      <c r="JV166" s="96"/>
      <c r="JW166" s="96"/>
      <c r="JX166" s="53"/>
      <c r="JY166" s="51"/>
      <c r="JZ166" s="42"/>
      <c r="KA166" s="42"/>
      <c r="KB166" s="52"/>
      <c r="KC166" s="42"/>
      <c r="KD166" s="96"/>
      <c r="KE166" s="96"/>
      <c r="KF166" s="53"/>
      <c r="KG166" s="51"/>
      <c r="KH166" s="42"/>
      <c r="KI166" s="42"/>
      <c r="KJ166" s="52"/>
      <c r="KK166" s="42"/>
      <c r="KL166" s="96"/>
      <c r="KM166" s="96"/>
      <c r="KN166" s="53"/>
      <c r="KO166" s="51"/>
      <c r="KP166" s="42"/>
      <c r="KQ166" s="42"/>
      <c r="KR166" s="52"/>
      <c r="KS166" s="42"/>
      <c r="KT166" s="96"/>
      <c r="KU166" s="96"/>
      <c r="KV166" s="53"/>
      <c r="KW166" s="51"/>
      <c r="KX166" s="42"/>
      <c r="KY166" s="42"/>
      <c r="KZ166" s="52"/>
      <c r="LA166" s="42"/>
      <c r="LB166" s="96"/>
      <c r="LC166" s="96"/>
      <c r="LD166" s="53"/>
      <c r="LE166" s="51"/>
      <c r="LF166" s="42"/>
      <c r="LG166" s="42"/>
      <c r="LH166" s="52"/>
      <c r="LI166" s="42"/>
      <c r="LJ166" s="96"/>
      <c r="LK166" s="96"/>
      <c r="LL166" s="53"/>
      <c r="LM166" s="51"/>
      <c r="LN166" s="42"/>
      <c r="LO166" s="42"/>
      <c r="LP166" s="52"/>
      <c r="LQ166" s="42"/>
      <c r="LR166" s="96"/>
      <c r="LS166" s="96"/>
      <c r="LT166" s="53"/>
      <c r="LU166" s="51"/>
      <c r="LV166" s="42"/>
      <c r="LW166" s="42"/>
      <c r="LX166" s="52"/>
      <c r="LY166" s="42"/>
      <c r="LZ166" s="96"/>
      <c r="MA166" s="96"/>
      <c r="MB166" s="53"/>
      <c r="MC166" s="51"/>
      <c r="MD166" s="42"/>
      <c r="ME166" s="42"/>
      <c r="MF166" s="52"/>
      <c r="MG166" s="42"/>
      <c r="MH166" s="96"/>
      <c r="MI166" s="96"/>
      <c r="MJ166" s="53"/>
      <c r="MK166" s="51"/>
      <c r="ML166" s="42"/>
      <c r="MM166" s="42"/>
      <c r="MN166" s="52"/>
      <c r="MO166" s="42"/>
      <c r="MP166" s="96"/>
      <c r="MQ166" s="96"/>
      <c r="MR166" s="53"/>
      <c r="MS166" s="51"/>
      <c r="MT166" s="42"/>
      <c r="MU166" s="42"/>
      <c r="MV166" s="52"/>
      <c r="MW166" s="42"/>
      <c r="MX166" s="96"/>
      <c r="MY166" s="96"/>
      <c r="MZ166" s="53"/>
      <c r="NA166" s="51"/>
      <c r="NB166" s="42"/>
      <c r="NC166" s="42"/>
      <c r="ND166" s="52"/>
      <c r="NE166" s="42"/>
      <c r="NF166" s="96"/>
      <c r="NG166" s="96"/>
      <c r="NH166" s="53"/>
      <c r="NI166" s="51"/>
      <c r="NJ166" s="42"/>
      <c r="NK166" s="42"/>
      <c r="NL166" s="52"/>
      <c r="NM166" s="42"/>
      <c r="NN166" s="96"/>
      <c r="NO166" s="96"/>
      <c r="NP166" s="53"/>
      <c r="NQ166" s="51"/>
      <c r="NR166" s="42"/>
      <c r="NS166" s="42"/>
      <c r="NT166" s="52"/>
      <c r="NU166" s="42"/>
      <c r="NV166" s="96"/>
      <c r="NW166" s="96"/>
      <c r="NX166" s="53"/>
      <c r="NY166" s="51"/>
      <c r="NZ166" s="42"/>
      <c r="OA166" s="42"/>
      <c r="OB166" s="52"/>
      <c r="OC166" s="42"/>
      <c r="OD166" s="96"/>
      <c r="OE166" s="96"/>
      <c r="OF166" s="53"/>
      <c r="OG166" s="51"/>
      <c r="OH166" s="42"/>
      <c r="OI166" s="42"/>
      <c r="OJ166" s="52"/>
      <c r="OK166" s="42"/>
      <c r="OL166" s="96"/>
      <c r="OM166" s="96"/>
      <c r="ON166" s="53"/>
      <c r="OO166" s="51"/>
      <c r="OP166" s="42"/>
      <c r="OQ166" s="42"/>
      <c r="OR166" s="52"/>
      <c r="OS166" s="42"/>
      <c r="OT166" s="96"/>
      <c r="OU166" s="96"/>
      <c r="OV166" s="53"/>
      <c r="OW166" s="51"/>
      <c r="OX166" s="42"/>
      <c r="OY166" s="42"/>
      <c r="OZ166" s="52"/>
      <c r="PA166" s="42"/>
      <c r="PB166" s="96"/>
      <c r="PC166" s="96"/>
      <c r="PD166" s="53"/>
      <c r="PE166" s="51"/>
      <c r="PF166" s="42"/>
      <c r="PG166" s="42"/>
      <c r="PH166" s="52"/>
      <c r="PI166" s="42"/>
      <c r="PJ166" s="96"/>
      <c r="PK166" s="96"/>
      <c r="PL166" s="53"/>
      <c r="PM166" s="51"/>
      <c r="PN166" s="42"/>
      <c r="PO166" s="42"/>
      <c r="PP166" s="52"/>
      <c r="PQ166" s="42"/>
      <c r="PR166" s="96"/>
      <c r="PS166" s="96"/>
      <c r="PT166" s="53"/>
      <c r="PU166" s="51"/>
      <c r="PV166" s="42"/>
      <c r="PW166" s="42"/>
      <c r="PX166" s="52"/>
      <c r="PY166" s="42"/>
      <c r="PZ166" s="96"/>
      <c r="QA166" s="96"/>
      <c r="QB166" s="53"/>
      <c r="QC166" s="51"/>
      <c r="QD166" s="42"/>
      <c r="QE166" s="42"/>
      <c r="QF166" s="52"/>
      <c r="QG166" s="42"/>
      <c r="QH166" s="96"/>
      <c r="QI166" s="96"/>
      <c r="QJ166" s="53"/>
      <c r="QK166" s="51"/>
      <c r="QL166" s="42"/>
      <c r="QM166" s="42"/>
      <c r="QN166" s="52"/>
      <c r="QO166" s="42"/>
      <c r="QP166" s="96"/>
      <c r="QQ166" s="96"/>
      <c r="QR166" s="53"/>
      <c r="QS166" s="51"/>
      <c r="QT166" s="42"/>
      <c r="QU166" s="42"/>
      <c r="QV166" s="52"/>
      <c r="QW166" s="42"/>
      <c r="QX166" s="96"/>
      <c r="QY166" s="96"/>
      <c r="QZ166" s="53"/>
      <c r="RA166" s="51"/>
      <c r="RB166" s="42"/>
      <c r="RC166" s="42"/>
      <c r="RD166" s="52"/>
      <c r="RE166" s="42"/>
      <c r="RF166" s="96"/>
      <c r="RG166" s="96"/>
      <c r="RH166" s="53"/>
      <c r="RI166" s="51"/>
      <c r="RJ166" s="42"/>
      <c r="RK166" s="42"/>
      <c r="RL166" s="52"/>
      <c r="RM166" s="42"/>
      <c r="RN166" s="96"/>
      <c r="RO166" s="96"/>
      <c r="RP166" s="53"/>
      <c r="RQ166" s="51"/>
      <c r="RR166" s="42"/>
      <c r="RS166" s="42"/>
      <c r="RT166" s="52"/>
      <c r="RU166" s="42"/>
      <c r="RV166" s="96"/>
      <c r="RW166" s="96"/>
      <c r="RX166" s="53"/>
      <c r="RY166" s="51"/>
      <c r="RZ166" s="42"/>
      <c r="SA166" s="42"/>
      <c r="SB166" s="52"/>
      <c r="SC166" s="42"/>
      <c r="SD166" s="96"/>
      <c r="SE166" s="96"/>
      <c r="SF166" s="53"/>
      <c r="SG166" s="51"/>
      <c r="SH166" s="42"/>
      <c r="SI166" s="42"/>
      <c r="SJ166" s="52"/>
      <c r="SK166" s="42"/>
      <c r="SL166" s="96"/>
      <c r="SM166" s="96"/>
      <c r="SN166" s="53"/>
      <c r="SO166" s="51"/>
      <c r="SP166" s="42"/>
      <c r="SQ166" s="42"/>
      <c r="SR166" s="52"/>
      <c r="SS166" s="42"/>
      <c r="ST166" s="96"/>
      <c r="SU166" s="96"/>
      <c r="SV166" s="53"/>
      <c r="SW166" s="51"/>
      <c r="SX166" s="42"/>
      <c r="SY166" s="42"/>
      <c r="SZ166" s="52"/>
      <c r="TA166" s="42"/>
      <c r="TB166" s="96"/>
      <c r="TC166" s="96"/>
      <c r="TD166" s="53"/>
      <c r="TE166" s="51"/>
      <c r="TF166" s="42"/>
      <c r="TG166" s="42"/>
      <c r="TH166" s="52"/>
      <c r="TI166" s="42"/>
      <c r="TJ166" s="96"/>
      <c r="TK166" s="96"/>
      <c r="TL166" s="53"/>
      <c r="TM166" s="51"/>
      <c r="TN166" s="42"/>
      <c r="TO166" s="42"/>
      <c r="TP166" s="52"/>
      <c r="TQ166" s="42"/>
      <c r="TR166" s="96"/>
      <c r="TS166" s="96"/>
      <c r="TT166" s="53"/>
      <c r="TU166" s="51"/>
      <c r="TV166" s="42"/>
      <c r="TW166" s="42"/>
      <c r="TX166" s="52"/>
      <c r="TY166" s="42"/>
      <c r="TZ166" s="96"/>
      <c r="UA166" s="96"/>
      <c r="UB166" s="53"/>
      <c r="UC166" s="51"/>
      <c r="UD166" s="42"/>
      <c r="UE166" s="42"/>
      <c r="UF166" s="52"/>
      <c r="UG166" s="42"/>
      <c r="UH166" s="96"/>
      <c r="UI166" s="96"/>
      <c r="UJ166" s="53"/>
      <c r="UK166" s="51"/>
      <c r="UL166" s="42"/>
      <c r="UM166" s="42"/>
      <c r="UN166" s="52"/>
      <c r="UO166" s="42"/>
      <c r="UP166" s="96"/>
      <c r="UQ166" s="96"/>
      <c r="UR166" s="53"/>
      <c r="US166" s="51"/>
      <c r="UT166" s="42"/>
      <c r="UU166" s="42"/>
      <c r="UV166" s="52"/>
      <c r="UW166" s="42"/>
      <c r="UX166" s="96"/>
      <c r="UY166" s="96"/>
      <c r="UZ166" s="53"/>
      <c r="VA166" s="51"/>
      <c r="VB166" s="42"/>
      <c r="VC166" s="42"/>
      <c r="VD166" s="52"/>
      <c r="VE166" s="42"/>
      <c r="VF166" s="96"/>
      <c r="VG166" s="96"/>
      <c r="VH166" s="53"/>
      <c r="VI166" s="51"/>
      <c r="VJ166" s="42"/>
      <c r="VK166" s="42"/>
      <c r="VL166" s="52"/>
      <c r="VM166" s="42"/>
      <c r="VN166" s="96"/>
      <c r="VO166" s="96"/>
      <c r="VP166" s="53"/>
      <c r="VQ166" s="51"/>
      <c r="VR166" s="42"/>
      <c r="VS166" s="42"/>
      <c r="VT166" s="52"/>
      <c r="VU166" s="42"/>
      <c r="VV166" s="96"/>
      <c r="VW166" s="96"/>
      <c r="VX166" s="53"/>
      <c r="VY166" s="51"/>
      <c r="VZ166" s="42"/>
      <c r="WA166" s="42"/>
      <c r="WB166" s="52"/>
      <c r="WC166" s="42"/>
      <c r="WD166" s="96"/>
      <c r="WE166" s="96"/>
      <c r="WF166" s="53"/>
      <c r="WG166" s="51"/>
      <c r="WH166" s="42"/>
      <c r="WI166" s="42"/>
      <c r="WJ166" s="52"/>
      <c r="WK166" s="42"/>
      <c r="WL166" s="96"/>
      <c r="WM166" s="96"/>
      <c r="WN166" s="53"/>
      <c r="WO166" s="51"/>
      <c r="WP166" s="42"/>
      <c r="WQ166" s="42"/>
      <c r="WR166" s="52"/>
      <c r="WS166" s="42"/>
      <c r="WT166" s="96"/>
      <c r="WU166" s="96"/>
      <c r="WV166" s="53"/>
      <c r="WW166" s="51"/>
      <c r="WX166" s="42"/>
      <c r="WY166" s="42"/>
      <c r="WZ166" s="52"/>
      <c r="XA166" s="42"/>
      <c r="XB166" s="96"/>
      <c r="XC166" s="96"/>
      <c r="XD166" s="53"/>
      <c r="XE166" s="51"/>
      <c r="XF166" s="42"/>
      <c r="XG166" s="42"/>
      <c r="XH166" s="52"/>
      <c r="XI166" s="42"/>
      <c r="XJ166" s="96"/>
      <c r="XK166" s="96"/>
      <c r="XL166" s="53"/>
      <c r="XM166" s="51"/>
      <c r="XN166" s="42"/>
      <c r="XO166" s="42"/>
      <c r="XP166" s="52"/>
      <c r="XQ166" s="42"/>
      <c r="XR166" s="96"/>
      <c r="XS166" s="96"/>
      <c r="XT166" s="53"/>
      <c r="XU166" s="51"/>
      <c r="XV166" s="42"/>
      <c r="XW166" s="42"/>
      <c r="XX166" s="52"/>
      <c r="XY166" s="42"/>
      <c r="XZ166" s="96"/>
      <c r="YA166" s="96"/>
      <c r="YB166" s="53"/>
      <c r="YC166" s="51"/>
      <c r="YD166" s="42"/>
      <c r="YE166" s="42"/>
      <c r="YF166" s="52"/>
      <c r="YG166" s="42"/>
      <c r="YH166" s="96"/>
      <c r="YI166" s="96"/>
      <c r="YJ166" s="53"/>
      <c r="YK166" s="51"/>
      <c r="YL166" s="42"/>
      <c r="YM166" s="42"/>
      <c r="YN166" s="52"/>
      <c r="YO166" s="42"/>
      <c r="YP166" s="96"/>
      <c r="YQ166" s="96"/>
      <c r="YR166" s="53"/>
      <c r="YS166" s="51"/>
      <c r="YT166" s="42"/>
      <c r="YU166" s="42"/>
      <c r="YV166" s="52"/>
      <c r="YW166" s="42"/>
      <c r="YX166" s="96"/>
      <c r="YY166" s="96"/>
      <c r="YZ166" s="53"/>
      <c r="ZA166" s="51"/>
      <c r="ZB166" s="42"/>
      <c r="ZC166" s="42"/>
      <c r="ZD166" s="52"/>
      <c r="ZE166" s="42"/>
      <c r="ZF166" s="96"/>
      <c r="ZG166" s="96"/>
      <c r="ZH166" s="53"/>
      <c r="ZI166" s="51"/>
      <c r="ZJ166" s="42"/>
      <c r="ZK166" s="42"/>
      <c r="ZL166" s="52"/>
      <c r="ZM166" s="42"/>
      <c r="ZN166" s="96"/>
      <c r="ZO166" s="96"/>
      <c r="ZP166" s="53"/>
      <c r="ZQ166" s="51"/>
      <c r="ZR166" s="42"/>
      <c r="ZS166" s="42"/>
      <c r="ZT166" s="52"/>
      <c r="ZU166" s="42"/>
      <c r="ZV166" s="96"/>
      <c r="ZW166" s="96"/>
      <c r="ZX166" s="53"/>
      <c r="ZY166" s="51"/>
      <c r="ZZ166" s="42"/>
      <c r="AAA166" s="42"/>
      <c r="AAB166" s="52"/>
      <c r="AAC166" s="42"/>
      <c r="AAD166" s="96"/>
      <c r="AAE166" s="96"/>
      <c r="AAF166" s="53"/>
      <c r="AAG166" s="51"/>
      <c r="AAH166" s="42"/>
      <c r="AAI166" s="42"/>
      <c r="AAJ166" s="52"/>
      <c r="AAK166" s="42"/>
      <c r="AAL166" s="96"/>
      <c r="AAM166" s="96"/>
      <c r="AAN166" s="53"/>
      <c r="AAO166" s="51"/>
      <c r="AAP166" s="42"/>
      <c r="AAQ166" s="42"/>
      <c r="AAR166" s="52"/>
      <c r="AAS166" s="42"/>
      <c r="AAT166" s="96"/>
      <c r="AAU166" s="96"/>
      <c r="AAV166" s="53"/>
      <c r="AAW166" s="51"/>
      <c r="AAX166" s="42"/>
      <c r="AAY166" s="42"/>
      <c r="AAZ166" s="52"/>
      <c r="ABA166" s="42"/>
      <c r="ABB166" s="96"/>
      <c r="ABC166" s="96"/>
      <c r="ABD166" s="53"/>
      <c r="ABE166" s="51"/>
      <c r="ABF166" s="42"/>
      <c r="ABG166" s="42"/>
      <c r="ABH166" s="52"/>
      <c r="ABI166" s="42"/>
      <c r="ABJ166" s="96"/>
      <c r="ABK166" s="96"/>
      <c r="ABL166" s="53"/>
      <c r="ABM166" s="51"/>
      <c r="ABN166" s="42"/>
      <c r="ABO166" s="42"/>
      <c r="ABP166" s="52"/>
      <c r="ABQ166" s="42"/>
      <c r="ABR166" s="96"/>
      <c r="ABS166" s="96"/>
      <c r="ABT166" s="53"/>
      <c r="ABU166" s="51"/>
      <c r="ABV166" s="42"/>
      <c r="ABW166" s="42"/>
      <c r="ABX166" s="52"/>
      <c r="ABY166" s="42"/>
      <c r="ABZ166" s="96"/>
      <c r="ACA166" s="96"/>
      <c r="ACB166" s="53"/>
      <c r="ACC166" s="51"/>
      <c r="ACD166" s="42"/>
      <c r="ACE166" s="42"/>
      <c r="ACF166" s="52"/>
      <c r="ACG166" s="42"/>
      <c r="ACH166" s="96"/>
      <c r="ACI166" s="96"/>
      <c r="ACJ166" s="53"/>
      <c r="ACK166" s="51"/>
      <c r="ACL166" s="42"/>
      <c r="ACM166" s="42"/>
      <c r="ACN166" s="52"/>
      <c r="ACO166" s="42"/>
      <c r="ACP166" s="96"/>
      <c r="ACQ166" s="96"/>
      <c r="ACR166" s="53"/>
      <c r="ACS166" s="51"/>
      <c r="ACT166" s="42"/>
      <c r="ACU166" s="42"/>
      <c r="ACV166" s="52"/>
      <c r="ACW166" s="42"/>
      <c r="ACX166" s="96"/>
      <c r="ACY166" s="96"/>
      <c r="ACZ166" s="53"/>
      <c r="ADA166" s="51"/>
      <c r="ADB166" s="42"/>
      <c r="ADC166" s="42"/>
      <c r="ADD166" s="52"/>
      <c r="ADE166" s="42"/>
      <c r="ADF166" s="96"/>
      <c r="ADG166" s="96"/>
      <c r="ADH166" s="53"/>
      <c r="ADI166" s="51"/>
      <c r="ADJ166" s="42"/>
      <c r="ADK166" s="42"/>
      <c r="ADL166" s="52"/>
      <c r="ADM166" s="42"/>
      <c r="ADN166" s="96"/>
      <c r="ADO166" s="96"/>
      <c r="ADP166" s="53"/>
      <c r="ADQ166" s="51"/>
      <c r="ADR166" s="42"/>
      <c r="ADS166" s="42"/>
      <c r="ADT166" s="52"/>
      <c r="ADU166" s="42"/>
      <c r="ADV166" s="96"/>
      <c r="ADW166" s="96"/>
      <c r="ADX166" s="53"/>
      <c r="ADY166" s="51"/>
      <c r="ADZ166" s="42"/>
      <c r="AEA166" s="42"/>
      <c r="AEB166" s="52"/>
      <c r="AEC166" s="42"/>
      <c r="AED166" s="96"/>
      <c r="AEE166" s="96"/>
      <c r="AEF166" s="53"/>
      <c r="AEG166" s="51"/>
      <c r="AEH166" s="42"/>
      <c r="AEI166" s="42"/>
      <c r="AEJ166" s="52"/>
      <c r="AEK166" s="42"/>
      <c r="AEL166" s="96"/>
      <c r="AEM166" s="96"/>
      <c r="AEN166" s="53"/>
      <c r="AEO166" s="51"/>
      <c r="AEP166" s="42"/>
      <c r="AEQ166" s="42"/>
      <c r="AER166" s="52"/>
      <c r="AES166" s="42"/>
      <c r="AET166" s="96"/>
      <c r="AEU166" s="96"/>
      <c r="AEV166" s="53"/>
      <c r="AEW166" s="51"/>
      <c r="AEX166" s="42"/>
      <c r="AEY166" s="42"/>
      <c r="AEZ166" s="52"/>
      <c r="AFA166" s="42"/>
      <c r="AFB166" s="96"/>
      <c r="AFC166" s="96"/>
      <c r="AFD166" s="53"/>
      <c r="AFE166" s="51"/>
      <c r="AFF166" s="42"/>
      <c r="AFG166" s="42"/>
      <c r="AFH166" s="52"/>
      <c r="AFI166" s="42"/>
      <c r="AFJ166" s="96"/>
      <c r="AFK166" s="96"/>
      <c r="AFL166" s="53"/>
      <c r="AFM166" s="51"/>
      <c r="AFN166" s="42"/>
      <c r="AFO166" s="42"/>
      <c r="AFP166" s="52"/>
      <c r="AFQ166" s="42"/>
      <c r="AFR166" s="96"/>
      <c r="AFS166" s="96"/>
      <c r="AFT166" s="53"/>
      <c r="AFU166" s="51"/>
      <c r="AFV166" s="42"/>
      <c r="AFW166" s="42"/>
      <c r="AFX166" s="52"/>
      <c r="AFY166" s="42"/>
      <c r="AFZ166" s="96"/>
      <c r="AGA166" s="96"/>
      <c r="AGB166" s="53"/>
      <c r="AGC166" s="51"/>
      <c r="AGD166" s="42"/>
      <c r="AGE166" s="42"/>
      <c r="AGF166" s="52"/>
      <c r="AGG166" s="42"/>
      <c r="AGH166" s="96"/>
      <c r="AGI166" s="96"/>
      <c r="AGJ166" s="53"/>
      <c r="AGK166" s="51"/>
      <c r="AGL166" s="42"/>
      <c r="AGM166" s="42"/>
      <c r="AGN166" s="52"/>
      <c r="AGO166" s="42"/>
      <c r="AGP166" s="96"/>
      <c r="AGQ166" s="96"/>
      <c r="AGR166" s="53"/>
      <c r="AGS166" s="51"/>
      <c r="AGT166" s="42"/>
      <c r="AGU166" s="42"/>
      <c r="AGV166" s="52"/>
      <c r="AGW166" s="42"/>
      <c r="AGX166" s="96"/>
      <c r="AGY166" s="96"/>
      <c r="AGZ166" s="53"/>
      <c r="AHA166" s="51"/>
      <c r="AHB166" s="42"/>
      <c r="AHC166" s="42"/>
      <c r="AHD166" s="52"/>
      <c r="AHE166" s="42"/>
      <c r="AHF166" s="96"/>
      <c r="AHG166" s="96"/>
      <c r="AHH166" s="53"/>
      <c r="AHI166" s="51"/>
      <c r="AHJ166" s="42"/>
      <c r="AHK166" s="42"/>
      <c r="AHL166" s="52"/>
      <c r="AHM166" s="42"/>
      <c r="AHN166" s="96"/>
      <c r="AHO166" s="96"/>
      <c r="AHP166" s="53"/>
      <c r="AHQ166" s="51"/>
      <c r="AHR166" s="42"/>
      <c r="AHS166" s="42"/>
      <c r="AHT166" s="52"/>
      <c r="AHU166" s="42"/>
      <c r="AHV166" s="96"/>
      <c r="AHW166" s="96"/>
      <c r="AHX166" s="53"/>
      <c r="AHY166" s="51"/>
      <c r="AHZ166" s="42"/>
      <c r="AIA166" s="42"/>
      <c r="AIB166" s="52"/>
      <c r="AIC166" s="42"/>
      <c r="AID166" s="96"/>
      <c r="AIE166" s="96"/>
      <c r="AIF166" s="53"/>
      <c r="AIG166" s="51"/>
      <c r="AIH166" s="42"/>
      <c r="AII166" s="42"/>
      <c r="AIJ166" s="52"/>
      <c r="AIK166" s="42"/>
      <c r="AIL166" s="96"/>
      <c r="AIM166" s="96"/>
      <c r="AIN166" s="53"/>
      <c r="AIO166" s="51"/>
      <c r="AIP166" s="42"/>
      <c r="AIQ166" s="42"/>
      <c r="AIR166" s="52"/>
      <c r="AIS166" s="42"/>
      <c r="AIT166" s="96"/>
      <c r="AIU166" s="96"/>
      <c r="AIV166" s="53"/>
      <c r="AIW166" s="51"/>
      <c r="AIX166" s="42"/>
      <c r="AIY166" s="42"/>
      <c r="AIZ166" s="52"/>
      <c r="AJA166" s="42"/>
      <c r="AJB166" s="96"/>
      <c r="AJC166" s="96"/>
      <c r="AJD166" s="53"/>
      <c r="AJE166" s="51"/>
      <c r="AJF166" s="42"/>
      <c r="AJG166" s="42"/>
      <c r="AJH166" s="52"/>
      <c r="AJI166" s="42"/>
      <c r="AJJ166" s="96"/>
      <c r="AJK166" s="96"/>
      <c r="AJL166" s="53"/>
      <c r="AJM166" s="51"/>
      <c r="AJN166" s="42"/>
      <c r="AJO166" s="42"/>
      <c r="AJP166" s="52"/>
      <c r="AJQ166" s="42"/>
      <c r="AJR166" s="96"/>
      <c r="AJS166" s="96"/>
      <c r="AJT166" s="53"/>
      <c r="AJU166" s="51"/>
      <c r="AJV166" s="42"/>
      <c r="AJW166" s="42"/>
      <c r="AJX166" s="52"/>
      <c r="AJY166" s="42"/>
      <c r="AJZ166" s="96"/>
      <c r="AKA166" s="96"/>
      <c r="AKB166" s="53"/>
      <c r="AKC166" s="51"/>
      <c r="AKD166" s="42"/>
      <c r="AKE166" s="42"/>
      <c r="AKF166" s="52"/>
      <c r="AKG166" s="42"/>
      <c r="AKH166" s="96"/>
      <c r="AKI166" s="96"/>
      <c r="AKJ166" s="53"/>
      <c r="AKK166" s="51"/>
      <c r="AKL166" s="42"/>
      <c r="AKM166" s="42"/>
      <c r="AKN166" s="52"/>
      <c r="AKO166" s="42"/>
      <c r="AKP166" s="96"/>
      <c r="AKQ166" s="96"/>
      <c r="AKR166" s="53"/>
      <c r="AKS166" s="51"/>
      <c r="AKT166" s="42"/>
      <c r="AKU166" s="42"/>
      <c r="AKV166" s="52"/>
      <c r="AKW166" s="42"/>
      <c r="AKX166" s="96"/>
      <c r="AKY166" s="96"/>
      <c r="AKZ166" s="53"/>
      <c r="ALA166" s="51"/>
      <c r="ALB166" s="42"/>
      <c r="ALC166" s="42"/>
      <c r="ALD166" s="52"/>
      <c r="ALE166" s="42"/>
      <c r="ALF166" s="96"/>
      <c r="ALG166" s="96"/>
      <c r="ALH166" s="53"/>
      <c r="ALI166" s="51"/>
      <c r="ALJ166" s="42"/>
      <c r="ALK166" s="42"/>
      <c r="ALL166" s="52"/>
      <c r="ALM166" s="42"/>
      <c r="ALN166" s="96"/>
      <c r="ALO166" s="96"/>
      <c r="ALP166" s="53"/>
      <c r="ALQ166" s="51"/>
      <c r="ALR166" s="42"/>
      <c r="ALS166" s="42"/>
      <c r="ALT166" s="52"/>
      <c r="ALU166" s="42"/>
      <c r="ALV166" s="96"/>
      <c r="ALW166" s="96"/>
      <c r="ALX166" s="53"/>
      <c r="ALY166" s="51"/>
      <c r="ALZ166" s="42"/>
      <c r="AMA166" s="42"/>
      <c r="AMB166" s="52"/>
      <c r="AMC166" s="42"/>
      <c r="AMD166" s="96"/>
      <c r="AME166" s="96"/>
      <c r="AMF166" s="53"/>
      <c r="AMG166" s="51"/>
      <c r="AMH166" s="42"/>
      <c r="AMI166" s="42"/>
      <c r="AMJ166" s="52"/>
      <c r="AMK166" s="42"/>
      <c r="AML166" s="96"/>
      <c r="AMM166" s="96"/>
      <c r="AMN166" s="53"/>
      <c r="AMO166" s="51"/>
      <c r="AMP166" s="42"/>
      <c r="AMQ166" s="42"/>
      <c r="AMR166" s="52"/>
      <c r="AMS166" s="42"/>
      <c r="AMT166" s="96"/>
      <c r="AMU166" s="96"/>
      <c r="AMV166" s="53"/>
      <c r="AMW166" s="51"/>
      <c r="AMX166" s="42"/>
      <c r="AMY166" s="42"/>
      <c r="AMZ166" s="52"/>
      <c r="ANA166" s="42"/>
      <c r="ANB166" s="96"/>
      <c r="ANC166" s="96"/>
      <c r="AND166" s="53"/>
      <c r="ANE166" s="51"/>
      <c r="ANF166" s="42"/>
      <c r="ANG166" s="42"/>
      <c r="ANH166" s="52"/>
      <c r="ANI166" s="42"/>
      <c r="ANJ166" s="96"/>
      <c r="ANK166" s="96"/>
      <c r="ANL166" s="53"/>
      <c r="ANM166" s="51"/>
      <c r="ANN166" s="42"/>
      <c r="ANO166" s="42"/>
      <c r="ANP166" s="52"/>
      <c r="ANQ166" s="42"/>
      <c r="ANR166" s="96"/>
      <c r="ANS166" s="96"/>
      <c r="ANT166" s="53"/>
      <c r="ANU166" s="51"/>
      <c r="ANV166" s="42"/>
      <c r="ANW166" s="42"/>
      <c r="ANX166" s="52"/>
      <c r="ANY166" s="42"/>
      <c r="ANZ166" s="96"/>
      <c r="AOA166" s="96"/>
      <c r="AOB166" s="53"/>
      <c r="AOC166" s="51"/>
      <c r="AOD166" s="42"/>
      <c r="AOE166" s="42"/>
      <c r="AOF166" s="52"/>
      <c r="AOG166" s="42"/>
      <c r="AOH166" s="96"/>
      <c r="AOI166" s="96"/>
      <c r="AOJ166" s="53"/>
      <c r="AOK166" s="51"/>
      <c r="AOL166" s="42"/>
      <c r="AOM166" s="42"/>
      <c r="AON166" s="52"/>
      <c r="AOO166" s="42"/>
      <c r="AOP166" s="96"/>
      <c r="AOQ166" s="96"/>
      <c r="AOR166" s="53"/>
      <c r="AOS166" s="51"/>
      <c r="AOT166" s="42"/>
      <c r="AOU166" s="42"/>
      <c r="AOV166" s="52"/>
      <c r="AOW166" s="42"/>
      <c r="AOX166" s="96"/>
      <c r="AOY166" s="96"/>
      <c r="AOZ166" s="53"/>
      <c r="APA166" s="51"/>
      <c r="APB166" s="42"/>
      <c r="APC166" s="42"/>
      <c r="APD166" s="52"/>
      <c r="APE166" s="42"/>
      <c r="APF166" s="96"/>
      <c r="APG166" s="96"/>
      <c r="APH166" s="53"/>
      <c r="API166" s="51"/>
      <c r="APJ166" s="42"/>
      <c r="APK166" s="42"/>
      <c r="APL166" s="52"/>
      <c r="APM166" s="42"/>
      <c r="APN166" s="96"/>
      <c r="APO166" s="96"/>
      <c r="APP166" s="53"/>
      <c r="APQ166" s="51"/>
      <c r="APR166" s="42"/>
      <c r="APS166" s="42"/>
      <c r="APT166" s="52"/>
      <c r="APU166" s="42"/>
      <c r="APV166" s="96"/>
      <c r="APW166" s="96"/>
      <c r="APX166" s="53"/>
      <c r="APY166" s="51"/>
      <c r="APZ166" s="42"/>
      <c r="AQA166" s="42"/>
      <c r="AQB166" s="52"/>
      <c r="AQC166" s="42"/>
      <c r="AQD166" s="96"/>
      <c r="AQE166" s="96"/>
      <c r="AQF166" s="53"/>
      <c r="AQG166" s="51"/>
      <c r="AQH166" s="42"/>
      <c r="AQI166" s="42"/>
      <c r="AQJ166" s="52"/>
      <c r="AQK166" s="42"/>
      <c r="AQL166" s="96"/>
      <c r="AQM166" s="96"/>
      <c r="AQN166" s="53"/>
      <c r="AQO166" s="51"/>
      <c r="AQP166" s="42"/>
      <c r="AQQ166" s="42"/>
      <c r="AQR166" s="52"/>
      <c r="AQS166" s="42"/>
      <c r="AQT166" s="96"/>
      <c r="AQU166" s="96"/>
      <c r="AQV166" s="53"/>
      <c r="AQW166" s="51"/>
      <c r="AQX166" s="42"/>
      <c r="AQY166" s="42"/>
      <c r="AQZ166" s="52"/>
      <c r="ARA166" s="42"/>
      <c r="ARB166" s="96"/>
      <c r="ARC166" s="96"/>
      <c r="ARD166" s="53"/>
      <c r="ARE166" s="51"/>
      <c r="ARF166" s="42"/>
      <c r="ARG166" s="42"/>
      <c r="ARH166" s="52"/>
      <c r="ARI166" s="42"/>
      <c r="ARJ166" s="96"/>
      <c r="ARK166" s="96"/>
      <c r="ARL166" s="53"/>
      <c r="ARM166" s="51"/>
      <c r="ARN166" s="42"/>
      <c r="ARO166" s="42"/>
      <c r="ARP166" s="52"/>
      <c r="ARQ166" s="42"/>
      <c r="ARR166" s="96"/>
      <c r="ARS166" s="96"/>
      <c r="ART166" s="53"/>
      <c r="ARU166" s="51"/>
      <c r="ARV166" s="42"/>
      <c r="ARW166" s="42"/>
      <c r="ARX166" s="52"/>
      <c r="ARY166" s="42"/>
      <c r="ARZ166" s="96"/>
      <c r="ASA166" s="96"/>
      <c r="ASB166" s="53"/>
      <c r="ASC166" s="51"/>
      <c r="ASD166" s="42"/>
      <c r="ASE166" s="42"/>
      <c r="ASF166" s="52"/>
      <c r="ASG166" s="42"/>
      <c r="ASH166" s="96"/>
      <c r="ASI166" s="96"/>
      <c r="ASJ166" s="53"/>
      <c r="ASK166" s="51"/>
      <c r="ASL166" s="42"/>
      <c r="ASM166" s="42"/>
      <c r="ASN166" s="52"/>
      <c r="ASO166" s="42"/>
      <c r="ASP166" s="96"/>
      <c r="ASQ166" s="96"/>
      <c r="ASR166" s="53"/>
      <c r="ASS166" s="51"/>
      <c r="AST166" s="42"/>
      <c r="ASU166" s="42"/>
      <c r="ASV166" s="52"/>
      <c r="ASW166" s="42"/>
      <c r="ASX166" s="96"/>
      <c r="ASY166" s="96"/>
      <c r="ASZ166" s="53"/>
      <c r="ATA166" s="51"/>
      <c r="ATB166" s="42"/>
      <c r="ATC166" s="42"/>
      <c r="ATD166" s="52"/>
      <c r="ATE166" s="42"/>
      <c r="ATF166" s="96"/>
      <c r="ATG166" s="96"/>
      <c r="ATH166" s="53"/>
      <c r="ATI166" s="51"/>
      <c r="ATJ166" s="42"/>
      <c r="ATK166" s="42"/>
      <c r="ATL166" s="52"/>
      <c r="ATM166" s="42"/>
      <c r="ATN166" s="96"/>
      <c r="ATO166" s="96"/>
      <c r="ATP166" s="53"/>
      <c r="ATQ166" s="51"/>
      <c r="ATR166" s="42"/>
      <c r="ATS166" s="42"/>
      <c r="ATT166" s="52"/>
      <c r="ATU166" s="42"/>
      <c r="ATV166" s="96"/>
      <c r="ATW166" s="96"/>
      <c r="ATX166" s="53"/>
      <c r="ATY166" s="51"/>
      <c r="ATZ166" s="42"/>
      <c r="AUA166" s="42"/>
      <c r="AUB166" s="52"/>
      <c r="AUC166" s="42"/>
      <c r="AUD166" s="96"/>
      <c r="AUE166" s="96"/>
      <c r="AUF166" s="53"/>
      <c r="AUG166" s="51"/>
      <c r="AUH166" s="42"/>
      <c r="AUI166" s="42"/>
      <c r="AUJ166" s="52"/>
      <c r="AUK166" s="42"/>
      <c r="AUL166" s="96"/>
      <c r="AUM166" s="96"/>
      <c r="AUN166" s="53"/>
      <c r="AUO166" s="51"/>
      <c r="AUP166" s="42"/>
      <c r="AUQ166" s="42"/>
      <c r="AUR166" s="52"/>
      <c r="AUS166" s="42"/>
      <c r="AUT166" s="96"/>
      <c r="AUU166" s="96"/>
      <c r="AUV166" s="53"/>
      <c r="AUW166" s="51"/>
      <c r="AUX166" s="42"/>
      <c r="AUY166" s="42"/>
      <c r="AUZ166" s="52"/>
      <c r="AVA166" s="42"/>
      <c r="AVB166" s="96"/>
      <c r="AVC166" s="96"/>
      <c r="AVD166" s="53"/>
      <c r="AVE166" s="51"/>
      <c r="AVF166" s="42"/>
      <c r="AVG166" s="42"/>
      <c r="AVH166" s="52"/>
      <c r="AVI166" s="42"/>
      <c r="AVJ166" s="96"/>
      <c r="AVK166" s="96"/>
      <c r="AVL166" s="53"/>
      <c r="AVM166" s="51"/>
      <c r="AVN166" s="42"/>
      <c r="AVO166" s="42"/>
      <c r="AVP166" s="52"/>
      <c r="AVQ166" s="42"/>
      <c r="AVR166" s="96"/>
      <c r="AVS166" s="96"/>
      <c r="AVT166" s="53"/>
      <c r="AVU166" s="51"/>
      <c r="AVV166" s="42"/>
      <c r="AVW166" s="42"/>
      <c r="AVX166" s="52"/>
      <c r="AVY166" s="42"/>
      <c r="AVZ166" s="96"/>
      <c r="AWA166" s="96"/>
      <c r="AWB166" s="53"/>
      <c r="AWC166" s="51"/>
      <c r="AWD166" s="42"/>
      <c r="AWE166" s="42"/>
      <c r="AWF166" s="52"/>
      <c r="AWG166" s="42"/>
      <c r="AWH166" s="96"/>
      <c r="AWI166" s="96"/>
      <c r="AWJ166" s="53"/>
      <c r="AWK166" s="51"/>
      <c r="AWL166" s="42"/>
      <c r="AWM166" s="42"/>
      <c r="AWN166" s="52"/>
      <c r="AWO166" s="42"/>
      <c r="AWP166" s="96"/>
      <c r="AWQ166" s="96"/>
      <c r="AWR166" s="53"/>
      <c r="AWS166" s="51"/>
      <c r="AWT166" s="42"/>
      <c r="AWU166" s="42"/>
      <c r="AWV166" s="52"/>
      <c r="AWW166" s="42"/>
      <c r="AWX166" s="96"/>
      <c r="AWY166" s="96"/>
      <c r="AWZ166" s="53"/>
      <c r="AXA166" s="51"/>
      <c r="AXB166" s="42"/>
      <c r="AXC166" s="42"/>
      <c r="AXD166" s="52"/>
      <c r="AXE166" s="42"/>
      <c r="AXF166" s="96"/>
      <c r="AXG166" s="96"/>
      <c r="AXH166" s="53"/>
      <c r="AXI166" s="51"/>
      <c r="AXJ166" s="42"/>
      <c r="AXK166" s="42"/>
      <c r="AXL166" s="52"/>
      <c r="AXM166" s="42"/>
      <c r="AXN166" s="96"/>
      <c r="AXO166" s="96"/>
      <c r="AXP166" s="53"/>
      <c r="AXQ166" s="51"/>
      <c r="AXR166" s="42"/>
      <c r="AXS166" s="42"/>
      <c r="AXT166" s="52"/>
      <c r="AXU166" s="42"/>
      <c r="AXV166" s="96"/>
      <c r="AXW166" s="96"/>
      <c r="AXX166" s="53"/>
      <c r="AXY166" s="51"/>
      <c r="AXZ166" s="42"/>
      <c r="AYA166" s="42"/>
      <c r="AYB166" s="52"/>
      <c r="AYC166" s="42"/>
      <c r="AYD166" s="96"/>
      <c r="AYE166" s="96"/>
      <c r="AYF166" s="53"/>
      <c r="AYG166" s="51"/>
      <c r="AYH166" s="42"/>
      <c r="AYI166" s="42"/>
      <c r="AYJ166" s="52"/>
      <c r="AYK166" s="42"/>
      <c r="AYL166" s="96"/>
      <c r="AYM166" s="96"/>
      <c r="AYN166" s="53"/>
      <c r="AYO166" s="51"/>
      <c r="AYP166" s="42"/>
      <c r="AYQ166" s="42"/>
      <c r="AYR166" s="52"/>
      <c r="AYS166" s="42"/>
      <c r="AYT166" s="96"/>
      <c r="AYU166" s="96"/>
      <c r="AYV166" s="53"/>
      <c r="AYW166" s="51"/>
      <c r="AYX166" s="42"/>
      <c r="AYY166" s="42"/>
      <c r="AYZ166" s="52"/>
      <c r="AZA166" s="42"/>
      <c r="AZB166" s="96"/>
      <c r="AZC166" s="96"/>
      <c r="AZD166" s="53"/>
      <c r="AZE166" s="51"/>
      <c r="AZF166" s="42"/>
      <c r="AZG166" s="42"/>
      <c r="AZH166" s="52"/>
      <c r="AZI166" s="42"/>
      <c r="AZJ166" s="96"/>
      <c r="AZK166" s="96"/>
      <c r="AZL166" s="53"/>
      <c r="AZM166" s="51"/>
      <c r="AZN166" s="42"/>
      <c r="AZO166" s="42"/>
      <c r="AZP166" s="52"/>
      <c r="AZQ166" s="42"/>
      <c r="AZR166" s="96"/>
      <c r="AZS166" s="96"/>
      <c r="AZT166" s="53"/>
      <c r="AZU166" s="51"/>
      <c r="AZV166" s="42"/>
      <c r="AZW166" s="42"/>
      <c r="AZX166" s="52"/>
      <c r="AZY166" s="42"/>
      <c r="AZZ166" s="96"/>
      <c r="BAA166" s="96"/>
      <c r="BAB166" s="53"/>
      <c r="BAC166" s="51"/>
      <c r="BAD166" s="42"/>
      <c r="BAE166" s="42"/>
      <c r="BAF166" s="52"/>
      <c r="BAG166" s="42"/>
      <c r="BAH166" s="96"/>
      <c r="BAI166" s="96"/>
      <c r="BAJ166" s="53"/>
      <c r="BAK166" s="51"/>
      <c r="BAL166" s="42"/>
      <c r="BAM166" s="42"/>
      <c r="BAN166" s="52"/>
      <c r="BAO166" s="42"/>
      <c r="BAP166" s="96"/>
      <c r="BAQ166" s="96"/>
      <c r="BAR166" s="53"/>
      <c r="BAS166" s="51"/>
      <c r="BAT166" s="42"/>
      <c r="BAU166" s="42"/>
      <c r="BAV166" s="52"/>
      <c r="BAW166" s="42"/>
      <c r="BAX166" s="96"/>
      <c r="BAY166" s="96"/>
      <c r="BAZ166" s="53"/>
      <c r="BBA166" s="51"/>
      <c r="BBB166" s="42"/>
      <c r="BBC166" s="42"/>
      <c r="BBD166" s="52"/>
      <c r="BBE166" s="42"/>
      <c r="BBF166" s="96"/>
      <c r="BBG166" s="96"/>
      <c r="BBH166" s="53"/>
      <c r="BBI166" s="51"/>
      <c r="BBJ166" s="42"/>
      <c r="BBK166" s="42"/>
      <c r="BBL166" s="52"/>
      <c r="BBM166" s="42"/>
      <c r="BBN166" s="96"/>
      <c r="BBO166" s="96"/>
      <c r="BBP166" s="53"/>
      <c r="BBQ166" s="51"/>
      <c r="BBR166" s="42"/>
      <c r="BBS166" s="42"/>
      <c r="BBT166" s="52"/>
      <c r="BBU166" s="42"/>
      <c r="BBV166" s="96"/>
      <c r="BBW166" s="96"/>
      <c r="BBX166" s="53"/>
      <c r="BBY166" s="51"/>
      <c r="BBZ166" s="42"/>
      <c r="BCA166" s="42"/>
      <c r="BCB166" s="52"/>
      <c r="BCC166" s="42"/>
      <c r="BCD166" s="96"/>
      <c r="BCE166" s="96"/>
      <c r="BCF166" s="53"/>
      <c r="BCG166" s="51"/>
      <c r="BCH166" s="42"/>
      <c r="BCI166" s="42"/>
      <c r="BCJ166" s="52"/>
      <c r="BCK166" s="42"/>
      <c r="BCL166" s="96"/>
      <c r="BCM166" s="96"/>
      <c r="BCN166" s="53"/>
      <c r="BCO166" s="51"/>
      <c r="BCP166" s="42"/>
      <c r="BCQ166" s="42"/>
      <c r="BCR166" s="52"/>
      <c r="BCS166" s="42"/>
      <c r="BCT166" s="96"/>
      <c r="BCU166" s="96"/>
      <c r="BCV166" s="53"/>
      <c r="BCW166" s="51"/>
      <c r="BCX166" s="42"/>
      <c r="BCY166" s="42"/>
      <c r="BCZ166" s="52"/>
      <c r="BDA166" s="42"/>
      <c r="BDB166" s="96"/>
      <c r="BDC166" s="96"/>
      <c r="BDD166" s="53"/>
      <c r="BDE166" s="51"/>
      <c r="BDF166" s="42"/>
      <c r="BDG166" s="42"/>
      <c r="BDH166" s="52"/>
      <c r="BDI166" s="42"/>
      <c r="BDJ166" s="96"/>
      <c r="BDK166" s="96"/>
      <c r="BDL166" s="53"/>
      <c r="BDM166" s="51"/>
      <c r="BDN166" s="42"/>
      <c r="BDO166" s="42"/>
      <c r="BDP166" s="52"/>
      <c r="BDQ166" s="42"/>
      <c r="BDR166" s="96"/>
      <c r="BDS166" s="96"/>
      <c r="BDT166" s="53"/>
      <c r="BDU166" s="51"/>
      <c r="BDV166" s="42"/>
      <c r="BDW166" s="42"/>
      <c r="BDX166" s="52"/>
      <c r="BDY166" s="42"/>
      <c r="BDZ166" s="96"/>
      <c r="BEA166" s="96"/>
      <c r="BEB166" s="53"/>
      <c r="BEC166" s="51"/>
      <c r="BED166" s="42"/>
      <c r="BEE166" s="42"/>
      <c r="BEF166" s="52"/>
      <c r="BEG166" s="42"/>
      <c r="BEH166" s="96"/>
      <c r="BEI166" s="96"/>
      <c r="BEJ166" s="53"/>
      <c r="BEK166" s="51"/>
      <c r="BEL166" s="42"/>
      <c r="BEM166" s="42"/>
      <c r="BEN166" s="52"/>
      <c r="BEO166" s="42"/>
      <c r="BEP166" s="96"/>
      <c r="BEQ166" s="96"/>
      <c r="BER166" s="53"/>
      <c r="BES166" s="51"/>
      <c r="BET166" s="42"/>
      <c r="BEU166" s="42"/>
      <c r="BEV166" s="52"/>
      <c r="BEW166" s="42"/>
      <c r="BEX166" s="96"/>
      <c r="BEY166" s="96"/>
      <c r="BEZ166" s="53"/>
      <c r="BFA166" s="51"/>
      <c r="BFB166" s="42"/>
      <c r="BFC166" s="42"/>
      <c r="BFD166" s="52"/>
      <c r="BFE166" s="42"/>
      <c r="BFF166" s="96"/>
      <c r="BFG166" s="96"/>
      <c r="BFH166" s="53"/>
      <c r="BFI166" s="51"/>
      <c r="BFJ166" s="42"/>
      <c r="BFK166" s="42"/>
      <c r="BFL166" s="52"/>
      <c r="BFM166" s="42"/>
      <c r="BFN166" s="96"/>
      <c r="BFO166" s="96"/>
      <c r="BFP166" s="53"/>
      <c r="BFQ166" s="51"/>
      <c r="BFR166" s="42"/>
      <c r="BFS166" s="42"/>
      <c r="BFT166" s="52"/>
      <c r="BFU166" s="42"/>
      <c r="BFV166" s="96"/>
      <c r="BFW166" s="96"/>
      <c r="BFX166" s="53"/>
      <c r="BFY166" s="51"/>
      <c r="BFZ166" s="42"/>
      <c r="BGA166" s="42"/>
      <c r="BGB166" s="52"/>
      <c r="BGC166" s="42"/>
      <c r="BGD166" s="96"/>
      <c r="BGE166" s="96"/>
      <c r="BGF166" s="53"/>
      <c r="BGG166" s="51"/>
      <c r="BGH166" s="42"/>
      <c r="BGI166" s="42"/>
      <c r="BGJ166" s="52"/>
      <c r="BGK166" s="42"/>
      <c r="BGL166" s="96"/>
      <c r="BGM166" s="96"/>
      <c r="BGN166" s="53"/>
      <c r="BGO166" s="51"/>
      <c r="BGP166" s="42"/>
      <c r="BGQ166" s="42"/>
      <c r="BGR166" s="52"/>
      <c r="BGS166" s="42"/>
      <c r="BGT166" s="96"/>
      <c r="BGU166" s="96"/>
      <c r="BGV166" s="53"/>
      <c r="BGW166" s="51"/>
      <c r="BGX166" s="42"/>
      <c r="BGY166" s="42"/>
      <c r="BGZ166" s="52"/>
      <c r="BHA166" s="42"/>
      <c r="BHB166" s="96"/>
      <c r="BHC166" s="96"/>
      <c r="BHD166" s="53"/>
      <c r="BHE166" s="51"/>
      <c r="BHF166" s="42"/>
      <c r="BHG166" s="42"/>
      <c r="BHH166" s="52"/>
      <c r="BHI166" s="42"/>
      <c r="BHJ166" s="96"/>
      <c r="BHK166" s="96"/>
      <c r="BHL166" s="53"/>
      <c r="BHM166" s="51"/>
      <c r="BHN166" s="42"/>
      <c r="BHO166" s="42"/>
      <c r="BHP166" s="52"/>
      <c r="BHQ166" s="42"/>
      <c r="BHR166" s="96"/>
      <c r="BHS166" s="96"/>
      <c r="BHT166" s="53"/>
      <c r="BHU166" s="51"/>
      <c r="BHV166" s="42"/>
      <c r="BHW166" s="42"/>
      <c r="BHX166" s="52"/>
      <c r="BHY166" s="42"/>
      <c r="BHZ166" s="96"/>
      <c r="BIA166" s="96"/>
      <c r="BIB166" s="53"/>
      <c r="BIC166" s="51"/>
      <c r="BID166" s="42"/>
      <c r="BIE166" s="42"/>
      <c r="BIF166" s="52"/>
      <c r="BIG166" s="42"/>
      <c r="BIH166" s="96"/>
      <c r="BII166" s="96"/>
      <c r="BIJ166" s="53"/>
      <c r="BIK166" s="51"/>
      <c r="BIL166" s="42"/>
      <c r="BIM166" s="42"/>
      <c r="BIN166" s="52"/>
      <c r="BIO166" s="42"/>
      <c r="BIP166" s="96"/>
      <c r="BIQ166" s="96"/>
      <c r="BIR166" s="53"/>
      <c r="BIS166" s="51"/>
      <c r="BIT166" s="42"/>
      <c r="BIU166" s="42"/>
      <c r="BIV166" s="52"/>
      <c r="BIW166" s="42"/>
      <c r="BIX166" s="96"/>
      <c r="BIY166" s="96"/>
      <c r="BIZ166" s="53"/>
      <c r="BJA166" s="51"/>
      <c r="BJB166" s="42"/>
      <c r="BJC166" s="42"/>
      <c r="BJD166" s="52"/>
      <c r="BJE166" s="42"/>
      <c r="BJF166" s="96"/>
      <c r="BJG166" s="96"/>
      <c r="BJH166" s="53"/>
      <c r="BJI166" s="51"/>
      <c r="BJJ166" s="42"/>
      <c r="BJK166" s="42"/>
      <c r="BJL166" s="52"/>
      <c r="BJM166" s="42"/>
      <c r="BJN166" s="96"/>
      <c r="BJO166" s="96"/>
      <c r="BJP166" s="53"/>
      <c r="BJQ166" s="51"/>
      <c r="BJR166" s="42"/>
      <c r="BJS166" s="42"/>
      <c r="BJT166" s="52"/>
      <c r="BJU166" s="42"/>
      <c r="BJV166" s="96"/>
      <c r="BJW166" s="96"/>
      <c r="BJX166" s="53"/>
      <c r="BJY166" s="51"/>
      <c r="BJZ166" s="42"/>
      <c r="BKA166" s="42"/>
      <c r="BKB166" s="52"/>
      <c r="BKC166" s="42"/>
      <c r="BKD166" s="96"/>
      <c r="BKE166" s="96"/>
      <c r="BKF166" s="53"/>
      <c r="BKG166" s="51"/>
      <c r="BKH166" s="42"/>
      <c r="BKI166" s="42"/>
      <c r="BKJ166" s="52"/>
      <c r="BKK166" s="42"/>
      <c r="BKL166" s="96"/>
      <c r="BKM166" s="96"/>
      <c r="BKN166" s="53"/>
      <c r="BKO166" s="51"/>
      <c r="BKP166" s="42"/>
      <c r="BKQ166" s="42"/>
      <c r="BKR166" s="52"/>
      <c r="BKS166" s="42"/>
      <c r="BKT166" s="96"/>
      <c r="BKU166" s="96"/>
      <c r="BKV166" s="53"/>
      <c r="BKW166" s="51"/>
      <c r="BKX166" s="42"/>
      <c r="BKY166" s="42"/>
      <c r="BKZ166" s="52"/>
      <c r="BLA166" s="42"/>
      <c r="BLB166" s="96"/>
      <c r="BLC166" s="96"/>
      <c r="BLD166" s="53"/>
      <c r="BLE166" s="51"/>
      <c r="BLF166" s="42"/>
      <c r="BLG166" s="42"/>
      <c r="BLH166" s="52"/>
      <c r="BLI166" s="42"/>
      <c r="BLJ166" s="96"/>
      <c r="BLK166" s="96"/>
      <c r="BLL166" s="53"/>
      <c r="BLM166" s="51"/>
      <c r="BLN166" s="42"/>
      <c r="BLO166" s="42"/>
      <c r="BLP166" s="52"/>
      <c r="BLQ166" s="42"/>
      <c r="BLR166" s="96"/>
      <c r="BLS166" s="96"/>
      <c r="BLT166" s="53"/>
      <c r="BLU166" s="51"/>
      <c r="BLV166" s="42"/>
      <c r="BLW166" s="42"/>
      <c r="BLX166" s="52"/>
      <c r="BLY166" s="42"/>
      <c r="BLZ166" s="96"/>
      <c r="BMA166" s="96"/>
      <c r="BMB166" s="53"/>
      <c r="BMC166" s="51"/>
      <c r="BMD166" s="42"/>
      <c r="BME166" s="42"/>
      <c r="BMF166" s="52"/>
      <c r="BMG166" s="42"/>
      <c r="BMH166" s="96"/>
      <c r="BMI166" s="96"/>
      <c r="BMJ166" s="53"/>
      <c r="BMK166" s="51"/>
      <c r="BML166" s="42"/>
      <c r="BMM166" s="42"/>
      <c r="BMN166" s="52"/>
      <c r="BMO166" s="42"/>
      <c r="BMP166" s="96"/>
      <c r="BMQ166" s="96"/>
      <c r="BMR166" s="53"/>
      <c r="BMS166" s="51"/>
      <c r="BMT166" s="42"/>
      <c r="BMU166" s="42"/>
      <c r="BMV166" s="52"/>
      <c r="BMW166" s="42"/>
      <c r="BMX166" s="96"/>
      <c r="BMY166" s="96"/>
      <c r="BMZ166" s="53"/>
      <c r="BNA166" s="51"/>
      <c r="BNB166" s="42"/>
      <c r="BNC166" s="42"/>
      <c r="BND166" s="52"/>
      <c r="BNE166" s="42"/>
      <c r="BNF166" s="96"/>
      <c r="BNG166" s="96"/>
      <c r="BNH166" s="53"/>
      <c r="BNI166" s="51"/>
      <c r="BNJ166" s="42"/>
      <c r="BNK166" s="42"/>
      <c r="BNL166" s="52"/>
      <c r="BNM166" s="42"/>
      <c r="BNN166" s="96"/>
      <c r="BNO166" s="96"/>
      <c r="BNP166" s="53"/>
      <c r="BNQ166" s="51"/>
      <c r="BNR166" s="42"/>
      <c r="BNS166" s="42"/>
      <c r="BNT166" s="52"/>
      <c r="BNU166" s="42"/>
      <c r="BNV166" s="96"/>
      <c r="BNW166" s="96"/>
      <c r="BNX166" s="53"/>
      <c r="BNY166" s="51"/>
      <c r="BNZ166" s="42"/>
      <c r="BOA166" s="42"/>
      <c r="BOB166" s="52"/>
      <c r="BOC166" s="42"/>
      <c r="BOD166" s="96"/>
      <c r="BOE166" s="96"/>
      <c r="BOF166" s="53"/>
      <c r="BOG166" s="51"/>
      <c r="BOH166" s="42"/>
      <c r="BOI166" s="42"/>
      <c r="BOJ166" s="52"/>
      <c r="BOK166" s="42"/>
      <c r="BOL166" s="96"/>
      <c r="BOM166" s="96"/>
      <c r="BON166" s="53"/>
      <c r="BOO166" s="51"/>
      <c r="BOP166" s="42"/>
      <c r="BOQ166" s="42"/>
      <c r="BOR166" s="52"/>
      <c r="BOS166" s="42"/>
      <c r="BOT166" s="96"/>
      <c r="BOU166" s="96"/>
      <c r="BOV166" s="53"/>
      <c r="BOW166" s="51"/>
      <c r="BOX166" s="42"/>
      <c r="BOY166" s="42"/>
      <c r="BOZ166" s="52"/>
      <c r="BPA166" s="42"/>
      <c r="BPB166" s="96"/>
      <c r="BPC166" s="96"/>
      <c r="BPD166" s="53"/>
      <c r="BPE166" s="51"/>
      <c r="BPF166" s="42"/>
      <c r="BPG166" s="42"/>
      <c r="BPH166" s="52"/>
      <c r="BPI166" s="42"/>
      <c r="BPJ166" s="96"/>
      <c r="BPK166" s="96"/>
      <c r="BPL166" s="53"/>
      <c r="BPM166" s="51"/>
      <c r="BPN166" s="42"/>
      <c r="BPO166" s="42"/>
      <c r="BPP166" s="52"/>
      <c r="BPQ166" s="42"/>
      <c r="BPR166" s="96"/>
      <c r="BPS166" s="96"/>
      <c r="BPT166" s="53"/>
      <c r="BPU166" s="51"/>
      <c r="BPV166" s="42"/>
      <c r="BPW166" s="42"/>
      <c r="BPX166" s="52"/>
      <c r="BPY166" s="42"/>
      <c r="BPZ166" s="96"/>
      <c r="BQA166" s="96"/>
      <c r="BQB166" s="53"/>
      <c r="BQC166" s="51"/>
      <c r="BQD166" s="42"/>
      <c r="BQE166" s="42"/>
      <c r="BQF166" s="52"/>
      <c r="BQG166" s="42"/>
      <c r="BQH166" s="96"/>
      <c r="BQI166" s="96"/>
      <c r="BQJ166" s="53"/>
      <c r="BQK166" s="51"/>
      <c r="BQL166" s="42"/>
      <c r="BQM166" s="42"/>
      <c r="BQN166" s="52"/>
      <c r="BQO166" s="42"/>
      <c r="BQP166" s="96"/>
      <c r="BQQ166" s="96"/>
      <c r="BQR166" s="53"/>
      <c r="BQS166" s="51"/>
      <c r="BQT166" s="42"/>
      <c r="BQU166" s="42"/>
      <c r="BQV166" s="52"/>
      <c r="BQW166" s="42"/>
      <c r="BQX166" s="96"/>
      <c r="BQY166" s="96"/>
      <c r="BQZ166" s="53"/>
      <c r="BRA166" s="51"/>
      <c r="BRB166" s="42"/>
      <c r="BRC166" s="42"/>
      <c r="BRD166" s="52"/>
      <c r="BRE166" s="42"/>
      <c r="BRF166" s="96"/>
      <c r="BRG166" s="96"/>
      <c r="BRH166" s="53"/>
      <c r="BRI166" s="51"/>
      <c r="BRJ166" s="42"/>
      <c r="BRK166" s="42"/>
      <c r="BRL166" s="52"/>
      <c r="BRM166" s="42"/>
      <c r="BRN166" s="96"/>
      <c r="BRO166" s="96"/>
      <c r="BRP166" s="53"/>
      <c r="BRQ166" s="51"/>
      <c r="BRR166" s="42"/>
      <c r="BRS166" s="42"/>
      <c r="BRT166" s="52"/>
      <c r="BRU166" s="42"/>
      <c r="BRV166" s="96"/>
      <c r="BRW166" s="96"/>
      <c r="BRX166" s="53"/>
      <c r="BRY166" s="51"/>
      <c r="BRZ166" s="42"/>
      <c r="BSA166" s="42"/>
      <c r="BSB166" s="52"/>
      <c r="BSC166" s="42"/>
      <c r="BSD166" s="96"/>
      <c r="BSE166" s="96"/>
      <c r="BSF166" s="53"/>
      <c r="BSG166" s="51"/>
      <c r="BSH166" s="42"/>
      <c r="BSI166" s="42"/>
      <c r="BSJ166" s="52"/>
      <c r="BSK166" s="42"/>
      <c r="BSL166" s="96"/>
      <c r="BSM166" s="96"/>
      <c r="BSN166" s="53"/>
      <c r="BSO166" s="51"/>
      <c r="BSP166" s="42"/>
      <c r="BSQ166" s="42"/>
      <c r="BSR166" s="52"/>
      <c r="BSS166" s="42"/>
      <c r="BST166" s="96"/>
      <c r="BSU166" s="96"/>
      <c r="BSV166" s="53"/>
      <c r="BSW166" s="51"/>
      <c r="BSX166" s="42"/>
      <c r="BSY166" s="42"/>
      <c r="BSZ166" s="52"/>
      <c r="BTA166" s="42"/>
      <c r="BTB166" s="96"/>
      <c r="BTC166" s="96"/>
      <c r="BTD166" s="53"/>
      <c r="BTE166" s="51"/>
      <c r="BTF166" s="42"/>
      <c r="BTG166" s="42"/>
      <c r="BTH166" s="52"/>
      <c r="BTI166" s="42"/>
      <c r="BTJ166" s="96"/>
      <c r="BTK166" s="96"/>
      <c r="BTL166" s="53"/>
      <c r="BTM166" s="51"/>
      <c r="BTN166" s="42"/>
      <c r="BTO166" s="42"/>
      <c r="BTP166" s="52"/>
      <c r="BTQ166" s="42"/>
      <c r="BTR166" s="96"/>
      <c r="BTS166" s="96"/>
      <c r="BTT166" s="53"/>
      <c r="BTU166" s="51"/>
      <c r="BTV166" s="42"/>
      <c r="BTW166" s="42"/>
      <c r="BTX166" s="52"/>
      <c r="BTY166" s="42"/>
      <c r="BTZ166" s="96"/>
      <c r="BUA166" s="96"/>
      <c r="BUB166" s="53"/>
      <c r="BUC166" s="51"/>
      <c r="BUD166" s="42"/>
      <c r="BUE166" s="42"/>
      <c r="BUF166" s="52"/>
      <c r="BUG166" s="42"/>
      <c r="BUH166" s="96"/>
      <c r="BUI166" s="96"/>
      <c r="BUJ166" s="53"/>
      <c r="BUK166" s="51"/>
      <c r="BUL166" s="42"/>
      <c r="BUM166" s="42"/>
      <c r="BUN166" s="52"/>
      <c r="BUO166" s="42"/>
      <c r="BUP166" s="96"/>
      <c r="BUQ166" s="96"/>
      <c r="BUR166" s="53"/>
      <c r="BUS166" s="51"/>
      <c r="BUT166" s="42"/>
      <c r="BUU166" s="42"/>
      <c r="BUV166" s="52"/>
      <c r="BUW166" s="42"/>
      <c r="BUX166" s="96"/>
      <c r="BUY166" s="96"/>
      <c r="BUZ166" s="53"/>
      <c r="BVA166" s="51"/>
      <c r="BVB166" s="42"/>
      <c r="BVC166" s="42"/>
      <c r="BVD166" s="52"/>
      <c r="BVE166" s="42"/>
      <c r="BVF166" s="96"/>
      <c r="BVG166" s="96"/>
      <c r="BVH166" s="53"/>
      <c r="BVI166" s="51"/>
      <c r="BVJ166" s="42"/>
      <c r="BVK166" s="42"/>
      <c r="BVL166" s="52"/>
      <c r="BVM166" s="42"/>
      <c r="BVN166" s="96"/>
      <c r="BVO166" s="96"/>
      <c r="BVP166" s="53"/>
      <c r="BVQ166" s="51"/>
      <c r="BVR166" s="42"/>
      <c r="BVS166" s="42"/>
      <c r="BVT166" s="52"/>
      <c r="BVU166" s="42"/>
      <c r="BVV166" s="96"/>
      <c r="BVW166" s="96"/>
      <c r="BVX166" s="53"/>
      <c r="BVY166" s="51"/>
      <c r="BVZ166" s="42"/>
      <c r="BWA166" s="42"/>
      <c r="BWB166" s="52"/>
      <c r="BWC166" s="42"/>
      <c r="BWD166" s="96"/>
      <c r="BWE166" s="96"/>
      <c r="BWF166" s="53"/>
      <c r="BWG166" s="51"/>
      <c r="BWH166" s="42"/>
      <c r="BWI166" s="42"/>
      <c r="BWJ166" s="52"/>
      <c r="BWK166" s="42"/>
      <c r="BWL166" s="96"/>
      <c r="BWM166" s="96"/>
      <c r="BWN166" s="53"/>
      <c r="BWO166" s="51"/>
      <c r="BWP166" s="42"/>
      <c r="BWQ166" s="42"/>
      <c r="BWR166" s="52"/>
      <c r="BWS166" s="42"/>
      <c r="BWT166" s="96"/>
      <c r="BWU166" s="96"/>
      <c r="BWV166" s="53"/>
      <c r="BWW166" s="51"/>
      <c r="BWX166" s="42"/>
      <c r="BWY166" s="42"/>
      <c r="BWZ166" s="52"/>
      <c r="BXA166" s="42"/>
      <c r="BXB166" s="96"/>
      <c r="BXC166" s="96"/>
      <c r="BXD166" s="53"/>
      <c r="BXE166" s="51"/>
      <c r="BXF166" s="42"/>
      <c r="BXG166" s="42"/>
      <c r="BXH166" s="52"/>
      <c r="BXI166" s="42"/>
      <c r="BXJ166" s="96"/>
      <c r="BXK166" s="96"/>
      <c r="BXL166" s="53"/>
      <c r="BXM166" s="51"/>
      <c r="BXN166" s="42"/>
      <c r="BXO166" s="42"/>
      <c r="BXP166" s="52"/>
      <c r="BXQ166" s="42"/>
      <c r="BXR166" s="96"/>
      <c r="BXS166" s="96"/>
      <c r="BXT166" s="53"/>
      <c r="BXU166" s="51"/>
      <c r="BXV166" s="42"/>
      <c r="BXW166" s="42"/>
      <c r="BXX166" s="52"/>
      <c r="BXY166" s="42"/>
      <c r="BXZ166" s="96"/>
      <c r="BYA166" s="96"/>
      <c r="BYB166" s="53"/>
      <c r="BYC166" s="51"/>
      <c r="BYD166" s="42"/>
      <c r="BYE166" s="42"/>
      <c r="BYF166" s="52"/>
      <c r="BYG166" s="42"/>
      <c r="BYH166" s="96"/>
      <c r="BYI166" s="96"/>
      <c r="BYJ166" s="53"/>
      <c r="BYK166" s="51"/>
      <c r="BYL166" s="42"/>
      <c r="BYM166" s="42"/>
      <c r="BYN166" s="52"/>
      <c r="BYO166" s="42"/>
      <c r="BYP166" s="96"/>
      <c r="BYQ166" s="96"/>
      <c r="BYR166" s="53"/>
      <c r="BYS166" s="51"/>
      <c r="BYT166" s="42"/>
      <c r="BYU166" s="42"/>
      <c r="BYV166" s="52"/>
      <c r="BYW166" s="42"/>
      <c r="BYX166" s="96"/>
      <c r="BYY166" s="96"/>
      <c r="BYZ166" s="53"/>
      <c r="BZA166" s="51"/>
      <c r="BZB166" s="42"/>
      <c r="BZC166" s="42"/>
      <c r="BZD166" s="52"/>
      <c r="BZE166" s="42"/>
      <c r="BZF166" s="96"/>
      <c r="BZG166" s="96"/>
      <c r="BZH166" s="53"/>
      <c r="BZI166" s="51"/>
      <c r="BZJ166" s="42"/>
      <c r="BZK166" s="42"/>
      <c r="BZL166" s="52"/>
      <c r="BZM166" s="42"/>
      <c r="BZN166" s="96"/>
      <c r="BZO166" s="96"/>
      <c r="BZP166" s="53"/>
      <c r="BZQ166" s="51"/>
      <c r="BZR166" s="42"/>
      <c r="BZS166" s="42"/>
      <c r="BZT166" s="52"/>
      <c r="BZU166" s="42"/>
      <c r="BZV166" s="96"/>
      <c r="BZW166" s="96"/>
      <c r="BZX166" s="53"/>
      <c r="BZY166" s="51"/>
      <c r="BZZ166" s="42"/>
      <c r="CAA166" s="42"/>
      <c r="CAB166" s="52"/>
      <c r="CAC166" s="42"/>
      <c r="CAD166" s="96"/>
      <c r="CAE166" s="96"/>
      <c r="CAF166" s="53"/>
      <c r="CAG166" s="51"/>
      <c r="CAH166" s="42"/>
      <c r="CAI166" s="42"/>
      <c r="CAJ166" s="52"/>
      <c r="CAK166" s="42"/>
      <c r="CAL166" s="96"/>
      <c r="CAM166" s="96"/>
      <c r="CAN166" s="53"/>
      <c r="CAO166" s="51"/>
      <c r="CAP166" s="42"/>
      <c r="CAQ166" s="42"/>
      <c r="CAR166" s="52"/>
      <c r="CAS166" s="42"/>
      <c r="CAT166" s="96"/>
      <c r="CAU166" s="96"/>
      <c r="CAV166" s="53"/>
      <c r="CAW166" s="51"/>
      <c r="CAX166" s="42"/>
      <c r="CAY166" s="42"/>
      <c r="CAZ166" s="52"/>
      <c r="CBA166" s="42"/>
      <c r="CBB166" s="96"/>
      <c r="CBC166" s="96"/>
      <c r="CBD166" s="53"/>
      <c r="CBE166" s="51"/>
      <c r="CBF166" s="42"/>
      <c r="CBG166" s="42"/>
      <c r="CBH166" s="52"/>
      <c r="CBI166" s="42"/>
      <c r="CBJ166" s="96"/>
      <c r="CBK166" s="96"/>
      <c r="CBL166" s="53"/>
      <c r="CBM166" s="51"/>
      <c r="CBN166" s="42"/>
      <c r="CBO166" s="42"/>
      <c r="CBP166" s="52"/>
      <c r="CBQ166" s="42"/>
      <c r="CBR166" s="96"/>
      <c r="CBS166" s="96"/>
      <c r="CBT166" s="53"/>
      <c r="CBU166" s="51"/>
      <c r="CBV166" s="42"/>
      <c r="CBW166" s="42"/>
      <c r="CBX166" s="52"/>
      <c r="CBY166" s="42"/>
      <c r="CBZ166" s="96"/>
      <c r="CCA166" s="96"/>
      <c r="CCB166" s="53"/>
      <c r="CCC166" s="51"/>
      <c r="CCD166" s="42"/>
      <c r="CCE166" s="42"/>
      <c r="CCF166" s="52"/>
      <c r="CCG166" s="42"/>
      <c r="CCH166" s="96"/>
      <c r="CCI166" s="96"/>
      <c r="CCJ166" s="53"/>
      <c r="CCK166" s="51"/>
      <c r="CCL166" s="42"/>
      <c r="CCM166" s="42"/>
      <c r="CCN166" s="52"/>
      <c r="CCO166" s="42"/>
      <c r="CCP166" s="96"/>
      <c r="CCQ166" s="96"/>
      <c r="CCR166" s="53"/>
      <c r="CCS166" s="51"/>
      <c r="CCT166" s="42"/>
      <c r="CCU166" s="42"/>
      <c r="CCV166" s="52"/>
      <c r="CCW166" s="42"/>
      <c r="CCX166" s="96"/>
      <c r="CCY166" s="96"/>
      <c r="CCZ166" s="53"/>
      <c r="CDA166" s="51"/>
      <c r="CDB166" s="42"/>
      <c r="CDC166" s="42"/>
      <c r="CDD166" s="52"/>
      <c r="CDE166" s="42"/>
      <c r="CDF166" s="96"/>
      <c r="CDG166" s="96"/>
      <c r="CDH166" s="53"/>
      <c r="CDI166" s="51"/>
      <c r="CDJ166" s="42"/>
      <c r="CDK166" s="42"/>
      <c r="CDL166" s="52"/>
      <c r="CDM166" s="42"/>
      <c r="CDN166" s="96"/>
      <c r="CDO166" s="96"/>
      <c r="CDP166" s="53"/>
      <c r="CDQ166" s="51"/>
      <c r="CDR166" s="42"/>
      <c r="CDS166" s="42"/>
      <c r="CDT166" s="52"/>
      <c r="CDU166" s="42"/>
      <c r="CDV166" s="96"/>
      <c r="CDW166" s="96"/>
      <c r="CDX166" s="53"/>
      <c r="CDY166" s="51"/>
      <c r="CDZ166" s="42"/>
      <c r="CEA166" s="42"/>
      <c r="CEB166" s="52"/>
      <c r="CEC166" s="42"/>
      <c r="CED166" s="96"/>
      <c r="CEE166" s="96"/>
      <c r="CEF166" s="53"/>
      <c r="CEG166" s="51"/>
      <c r="CEH166" s="42"/>
      <c r="CEI166" s="42"/>
      <c r="CEJ166" s="52"/>
      <c r="CEK166" s="42"/>
      <c r="CEL166" s="96"/>
      <c r="CEM166" s="96"/>
      <c r="CEN166" s="53"/>
      <c r="CEO166" s="51"/>
      <c r="CEP166" s="42"/>
      <c r="CEQ166" s="42"/>
      <c r="CER166" s="52"/>
      <c r="CES166" s="42"/>
      <c r="CET166" s="96"/>
      <c r="CEU166" s="96"/>
      <c r="CEV166" s="53"/>
      <c r="CEW166" s="51"/>
      <c r="CEX166" s="42"/>
      <c r="CEY166" s="42"/>
      <c r="CEZ166" s="52"/>
      <c r="CFA166" s="42"/>
      <c r="CFB166" s="96"/>
      <c r="CFC166" s="96"/>
      <c r="CFD166" s="53"/>
      <c r="CFE166" s="51"/>
      <c r="CFF166" s="42"/>
      <c r="CFG166" s="42"/>
      <c r="CFH166" s="52"/>
      <c r="CFI166" s="42"/>
      <c r="CFJ166" s="96"/>
      <c r="CFK166" s="96"/>
      <c r="CFL166" s="53"/>
      <c r="CFM166" s="51"/>
      <c r="CFN166" s="42"/>
      <c r="CFO166" s="42"/>
      <c r="CFP166" s="52"/>
      <c r="CFQ166" s="42"/>
      <c r="CFR166" s="96"/>
      <c r="CFS166" s="96"/>
      <c r="CFT166" s="53"/>
      <c r="CFU166" s="51"/>
      <c r="CFV166" s="42"/>
      <c r="CFW166" s="42"/>
      <c r="CFX166" s="52"/>
      <c r="CFY166" s="42"/>
      <c r="CFZ166" s="96"/>
      <c r="CGA166" s="96"/>
      <c r="CGB166" s="53"/>
      <c r="CGC166" s="51"/>
      <c r="CGD166" s="42"/>
      <c r="CGE166" s="42"/>
      <c r="CGF166" s="52"/>
      <c r="CGG166" s="42"/>
      <c r="CGH166" s="96"/>
      <c r="CGI166" s="96"/>
      <c r="CGJ166" s="53"/>
      <c r="CGK166" s="51"/>
      <c r="CGL166" s="42"/>
      <c r="CGM166" s="42"/>
      <c r="CGN166" s="52"/>
      <c r="CGO166" s="42"/>
      <c r="CGP166" s="96"/>
      <c r="CGQ166" s="96"/>
      <c r="CGR166" s="53"/>
      <c r="CGS166" s="51"/>
      <c r="CGT166" s="42"/>
      <c r="CGU166" s="42"/>
      <c r="CGV166" s="52"/>
      <c r="CGW166" s="42"/>
      <c r="CGX166" s="96"/>
      <c r="CGY166" s="96"/>
      <c r="CGZ166" s="53"/>
      <c r="CHA166" s="51"/>
      <c r="CHB166" s="42"/>
      <c r="CHC166" s="42"/>
      <c r="CHD166" s="52"/>
      <c r="CHE166" s="42"/>
      <c r="CHF166" s="96"/>
      <c r="CHG166" s="96"/>
      <c r="CHH166" s="53"/>
      <c r="CHI166" s="51"/>
      <c r="CHJ166" s="42"/>
      <c r="CHK166" s="42"/>
      <c r="CHL166" s="52"/>
      <c r="CHM166" s="42"/>
      <c r="CHN166" s="96"/>
      <c r="CHO166" s="96"/>
      <c r="CHP166" s="53"/>
      <c r="CHQ166" s="51"/>
      <c r="CHR166" s="42"/>
      <c r="CHS166" s="42"/>
      <c r="CHT166" s="52"/>
      <c r="CHU166" s="42"/>
      <c r="CHV166" s="96"/>
      <c r="CHW166" s="96"/>
      <c r="CHX166" s="53"/>
      <c r="CHY166" s="51"/>
      <c r="CHZ166" s="42"/>
      <c r="CIA166" s="42"/>
      <c r="CIB166" s="52"/>
      <c r="CIC166" s="42"/>
      <c r="CID166" s="96"/>
      <c r="CIE166" s="96"/>
      <c r="CIF166" s="53"/>
      <c r="CIG166" s="51"/>
      <c r="CIH166" s="42"/>
      <c r="CII166" s="42"/>
      <c r="CIJ166" s="52"/>
      <c r="CIK166" s="42"/>
      <c r="CIL166" s="96"/>
      <c r="CIM166" s="96"/>
      <c r="CIN166" s="53"/>
      <c r="CIO166" s="51"/>
      <c r="CIP166" s="42"/>
      <c r="CIQ166" s="42"/>
      <c r="CIR166" s="52"/>
      <c r="CIS166" s="42"/>
      <c r="CIT166" s="96"/>
      <c r="CIU166" s="96"/>
      <c r="CIV166" s="53"/>
      <c r="CIW166" s="51"/>
      <c r="CIX166" s="42"/>
      <c r="CIY166" s="42"/>
      <c r="CIZ166" s="52"/>
      <c r="CJA166" s="42"/>
      <c r="CJB166" s="96"/>
      <c r="CJC166" s="96"/>
      <c r="CJD166" s="53"/>
      <c r="CJE166" s="51"/>
      <c r="CJF166" s="42"/>
      <c r="CJG166" s="42"/>
      <c r="CJH166" s="52"/>
      <c r="CJI166" s="42"/>
      <c r="CJJ166" s="96"/>
      <c r="CJK166" s="96"/>
      <c r="CJL166" s="53"/>
      <c r="CJM166" s="51"/>
      <c r="CJN166" s="42"/>
      <c r="CJO166" s="42"/>
      <c r="CJP166" s="52"/>
      <c r="CJQ166" s="42"/>
      <c r="CJR166" s="96"/>
      <c r="CJS166" s="96"/>
      <c r="CJT166" s="53"/>
      <c r="CJU166" s="51"/>
      <c r="CJV166" s="42"/>
      <c r="CJW166" s="42"/>
      <c r="CJX166" s="52"/>
      <c r="CJY166" s="42"/>
      <c r="CJZ166" s="96"/>
      <c r="CKA166" s="96"/>
      <c r="CKB166" s="53"/>
      <c r="CKC166" s="51"/>
      <c r="CKD166" s="42"/>
      <c r="CKE166" s="42"/>
      <c r="CKF166" s="52"/>
      <c r="CKG166" s="42"/>
      <c r="CKH166" s="96"/>
      <c r="CKI166" s="96"/>
      <c r="CKJ166" s="53"/>
      <c r="CKK166" s="51"/>
      <c r="CKL166" s="42"/>
      <c r="CKM166" s="42"/>
      <c r="CKN166" s="52"/>
      <c r="CKO166" s="42"/>
      <c r="CKP166" s="96"/>
      <c r="CKQ166" s="96"/>
      <c r="CKR166" s="53"/>
      <c r="CKS166" s="51"/>
      <c r="CKT166" s="42"/>
      <c r="CKU166" s="42"/>
      <c r="CKV166" s="52"/>
      <c r="CKW166" s="42"/>
      <c r="CKX166" s="96"/>
      <c r="CKY166" s="96"/>
      <c r="CKZ166" s="53"/>
      <c r="CLA166" s="51"/>
      <c r="CLB166" s="42"/>
      <c r="CLC166" s="42"/>
      <c r="CLD166" s="52"/>
      <c r="CLE166" s="42"/>
      <c r="CLF166" s="96"/>
      <c r="CLG166" s="96"/>
      <c r="CLH166" s="53"/>
      <c r="CLI166" s="51"/>
      <c r="CLJ166" s="42"/>
      <c r="CLK166" s="42"/>
      <c r="CLL166" s="52"/>
      <c r="CLM166" s="42"/>
      <c r="CLN166" s="96"/>
      <c r="CLO166" s="96"/>
      <c r="CLP166" s="53"/>
      <c r="CLQ166" s="51"/>
      <c r="CLR166" s="42"/>
      <c r="CLS166" s="42"/>
      <c r="CLT166" s="52"/>
      <c r="CLU166" s="42"/>
      <c r="CLV166" s="96"/>
      <c r="CLW166" s="96"/>
      <c r="CLX166" s="53"/>
      <c r="CLY166" s="51"/>
      <c r="CLZ166" s="42"/>
      <c r="CMA166" s="42"/>
      <c r="CMB166" s="52"/>
      <c r="CMC166" s="42"/>
      <c r="CMD166" s="96"/>
      <c r="CME166" s="96"/>
      <c r="CMF166" s="53"/>
      <c r="CMG166" s="51"/>
      <c r="CMH166" s="42"/>
      <c r="CMI166" s="42"/>
      <c r="CMJ166" s="52"/>
      <c r="CMK166" s="42"/>
      <c r="CML166" s="96"/>
      <c r="CMM166" s="96"/>
      <c r="CMN166" s="53"/>
      <c r="CMO166" s="51"/>
      <c r="CMP166" s="42"/>
      <c r="CMQ166" s="42"/>
      <c r="CMR166" s="52"/>
      <c r="CMS166" s="42"/>
      <c r="CMT166" s="96"/>
      <c r="CMU166" s="96"/>
      <c r="CMV166" s="53"/>
      <c r="CMW166" s="51"/>
      <c r="CMX166" s="42"/>
      <c r="CMY166" s="42"/>
      <c r="CMZ166" s="52"/>
      <c r="CNA166" s="42"/>
      <c r="CNB166" s="96"/>
      <c r="CNC166" s="96"/>
      <c r="CND166" s="53"/>
      <c r="CNE166" s="51"/>
      <c r="CNF166" s="42"/>
      <c r="CNG166" s="42"/>
      <c r="CNH166" s="52"/>
      <c r="CNI166" s="42"/>
      <c r="CNJ166" s="96"/>
      <c r="CNK166" s="96"/>
      <c r="CNL166" s="53"/>
      <c r="CNM166" s="51"/>
      <c r="CNN166" s="42"/>
      <c r="CNO166" s="42"/>
      <c r="CNP166" s="52"/>
      <c r="CNQ166" s="42"/>
      <c r="CNR166" s="96"/>
      <c r="CNS166" s="96"/>
      <c r="CNT166" s="53"/>
      <c r="CNU166" s="51"/>
      <c r="CNV166" s="42"/>
      <c r="CNW166" s="42"/>
      <c r="CNX166" s="52"/>
      <c r="CNY166" s="42"/>
      <c r="CNZ166" s="96"/>
      <c r="COA166" s="96"/>
      <c r="COB166" s="53"/>
      <c r="COC166" s="51"/>
      <c r="COD166" s="42"/>
      <c r="COE166" s="42"/>
      <c r="COF166" s="52"/>
      <c r="COG166" s="42"/>
      <c r="COH166" s="96"/>
      <c r="COI166" s="96"/>
      <c r="COJ166" s="53"/>
      <c r="COK166" s="51"/>
      <c r="COL166" s="42"/>
      <c r="COM166" s="42"/>
      <c r="CON166" s="52"/>
      <c r="COO166" s="42"/>
      <c r="COP166" s="96"/>
      <c r="COQ166" s="96"/>
      <c r="COR166" s="53"/>
      <c r="COS166" s="51"/>
      <c r="COT166" s="42"/>
      <c r="COU166" s="42"/>
      <c r="COV166" s="52"/>
      <c r="COW166" s="42"/>
      <c r="COX166" s="96"/>
      <c r="COY166" s="96"/>
      <c r="COZ166" s="53"/>
      <c r="CPA166" s="51"/>
      <c r="CPB166" s="42"/>
      <c r="CPC166" s="42"/>
      <c r="CPD166" s="52"/>
      <c r="CPE166" s="42"/>
      <c r="CPF166" s="96"/>
      <c r="CPG166" s="96"/>
      <c r="CPH166" s="53"/>
      <c r="CPI166" s="51"/>
      <c r="CPJ166" s="42"/>
      <c r="CPK166" s="42"/>
      <c r="CPL166" s="52"/>
      <c r="CPM166" s="42"/>
      <c r="CPN166" s="96"/>
      <c r="CPO166" s="96"/>
      <c r="CPP166" s="53"/>
      <c r="CPQ166" s="51"/>
      <c r="CPR166" s="42"/>
      <c r="CPS166" s="42"/>
      <c r="CPT166" s="52"/>
      <c r="CPU166" s="42"/>
      <c r="CPV166" s="96"/>
      <c r="CPW166" s="96"/>
      <c r="CPX166" s="53"/>
      <c r="CPY166" s="51"/>
      <c r="CPZ166" s="42"/>
      <c r="CQA166" s="42"/>
      <c r="CQB166" s="52"/>
      <c r="CQC166" s="42"/>
      <c r="CQD166" s="96"/>
      <c r="CQE166" s="96"/>
      <c r="CQF166" s="53"/>
      <c r="CQG166" s="51"/>
      <c r="CQH166" s="42"/>
      <c r="CQI166" s="42"/>
      <c r="CQJ166" s="52"/>
      <c r="CQK166" s="42"/>
      <c r="CQL166" s="96"/>
      <c r="CQM166" s="96"/>
      <c r="CQN166" s="53"/>
      <c r="CQO166" s="51"/>
      <c r="CQP166" s="42"/>
      <c r="CQQ166" s="42"/>
      <c r="CQR166" s="52"/>
      <c r="CQS166" s="42"/>
      <c r="CQT166" s="96"/>
      <c r="CQU166" s="96"/>
      <c r="CQV166" s="53"/>
      <c r="CQW166" s="51"/>
      <c r="CQX166" s="42"/>
      <c r="CQY166" s="42"/>
      <c r="CQZ166" s="52"/>
      <c r="CRA166" s="42"/>
      <c r="CRB166" s="96"/>
      <c r="CRC166" s="96"/>
      <c r="CRD166" s="53"/>
      <c r="CRE166" s="51"/>
      <c r="CRF166" s="42"/>
      <c r="CRG166" s="42"/>
      <c r="CRH166" s="52"/>
      <c r="CRI166" s="42"/>
      <c r="CRJ166" s="96"/>
      <c r="CRK166" s="96"/>
      <c r="CRL166" s="53"/>
      <c r="CRM166" s="51"/>
      <c r="CRN166" s="42"/>
      <c r="CRO166" s="42"/>
      <c r="CRP166" s="52"/>
      <c r="CRQ166" s="42"/>
      <c r="CRR166" s="96"/>
      <c r="CRS166" s="96"/>
      <c r="CRT166" s="53"/>
      <c r="CRU166" s="51"/>
      <c r="CRV166" s="42"/>
      <c r="CRW166" s="42"/>
      <c r="CRX166" s="52"/>
      <c r="CRY166" s="42"/>
      <c r="CRZ166" s="96"/>
      <c r="CSA166" s="96"/>
      <c r="CSB166" s="53"/>
      <c r="CSC166" s="51"/>
      <c r="CSD166" s="42"/>
      <c r="CSE166" s="42"/>
      <c r="CSF166" s="52"/>
      <c r="CSG166" s="42"/>
      <c r="CSH166" s="96"/>
      <c r="CSI166" s="96"/>
      <c r="CSJ166" s="53"/>
      <c r="CSK166" s="51"/>
      <c r="CSL166" s="42"/>
      <c r="CSM166" s="42"/>
      <c r="CSN166" s="52"/>
      <c r="CSO166" s="42"/>
      <c r="CSP166" s="96"/>
      <c r="CSQ166" s="96"/>
      <c r="CSR166" s="53"/>
      <c r="CSS166" s="51"/>
      <c r="CST166" s="42"/>
      <c r="CSU166" s="42"/>
      <c r="CSV166" s="52"/>
      <c r="CSW166" s="42"/>
      <c r="CSX166" s="96"/>
      <c r="CSY166" s="96"/>
      <c r="CSZ166" s="53"/>
      <c r="CTA166" s="51"/>
      <c r="CTB166" s="42"/>
      <c r="CTC166" s="42"/>
      <c r="CTD166" s="52"/>
      <c r="CTE166" s="42"/>
      <c r="CTF166" s="96"/>
      <c r="CTG166" s="96"/>
      <c r="CTH166" s="53"/>
      <c r="CTI166" s="51"/>
      <c r="CTJ166" s="42"/>
      <c r="CTK166" s="42"/>
      <c r="CTL166" s="52"/>
      <c r="CTM166" s="42"/>
      <c r="CTN166" s="96"/>
      <c r="CTO166" s="96"/>
      <c r="CTP166" s="53"/>
      <c r="CTQ166" s="51"/>
      <c r="CTR166" s="42"/>
      <c r="CTS166" s="42"/>
      <c r="CTT166" s="52"/>
      <c r="CTU166" s="42"/>
      <c r="CTV166" s="96"/>
      <c r="CTW166" s="96"/>
      <c r="CTX166" s="53"/>
      <c r="CTY166" s="51"/>
      <c r="CTZ166" s="42"/>
      <c r="CUA166" s="42"/>
      <c r="CUB166" s="52"/>
      <c r="CUC166" s="42"/>
      <c r="CUD166" s="96"/>
      <c r="CUE166" s="96"/>
      <c r="CUF166" s="53"/>
      <c r="CUG166" s="51"/>
      <c r="CUH166" s="42"/>
      <c r="CUI166" s="42"/>
      <c r="CUJ166" s="52"/>
      <c r="CUK166" s="42"/>
      <c r="CUL166" s="96"/>
      <c r="CUM166" s="96"/>
      <c r="CUN166" s="53"/>
      <c r="CUO166" s="51"/>
      <c r="CUP166" s="42"/>
      <c r="CUQ166" s="42"/>
      <c r="CUR166" s="52"/>
      <c r="CUS166" s="42"/>
      <c r="CUT166" s="96"/>
      <c r="CUU166" s="96"/>
      <c r="CUV166" s="53"/>
      <c r="CUW166" s="51"/>
      <c r="CUX166" s="42"/>
      <c r="CUY166" s="42"/>
      <c r="CUZ166" s="52"/>
      <c r="CVA166" s="42"/>
      <c r="CVB166" s="96"/>
      <c r="CVC166" s="96"/>
      <c r="CVD166" s="53"/>
      <c r="CVE166" s="51"/>
      <c r="CVF166" s="42"/>
      <c r="CVG166" s="42"/>
      <c r="CVH166" s="52"/>
      <c r="CVI166" s="42"/>
      <c r="CVJ166" s="96"/>
      <c r="CVK166" s="96"/>
      <c r="CVL166" s="53"/>
      <c r="CVM166" s="51"/>
      <c r="CVN166" s="42"/>
      <c r="CVO166" s="42"/>
      <c r="CVP166" s="52"/>
      <c r="CVQ166" s="42"/>
      <c r="CVR166" s="96"/>
      <c r="CVS166" s="96"/>
      <c r="CVT166" s="53"/>
      <c r="CVU166" s="51"/>
      <c r="CVV166" s="42"/>
      <c r="CVW166" s="42"/>
      <c r="CVX166" s="52"/>
      <c r="CVY166" s="42"/>
      <c r="CVZ166" s="96"/>
      <c r="CWA166" s="96"/>
      <c r="CWB166" s="53"/>
      <c r="CWC166" s="51"/>
      <c r="CWD166" s="42"/>
      <c r="CWE166" s="42"/>
      <c r="CWF166" s="52"/>
      <c r="CWG166" s="42"/>
      <c r="CWH166" s="96"/>
      <c r="CWI166" s="96"/>
      <c r="CWJ166" s="53"/>
      <c r="CWK166" s="51"/>
      <c r="CWL166" s="42"/>
      <c r="CWM166" s="42"/>
      <c r="CWN166" s="52"/>
      <c r="CWO166" s="42"/>
      <c r="CWP166" s="96"/>
      <c r="CWQ166" s="96"/>
      <c r="CWR166" s="53"/>
      <c r="CWS166" s="51"/>
      <c r="CWT166" s="42"/>
      <c r="CWU166" s="42"/>
      <c r="CWV166" s="52"/>
      <c r="CWW166" s="42"/>
      <c r="CWX166" s="96"/>
      <c r="CWY166" s="96"/>
      <c r="CWZ166" s="53"/>
      <c r="CXA166" s="51"/>
      <c r="CXB166" s="42"/>
      <c r="CXC166" s="42"/>
      <c r="CXD166" s="52"/>
      <c r="CXE166" s="42"/>
      <c r="CXF166" s="96"/>
      <c r="CXG166" s="96"/>
      <c r="CXH166" s="53"/>
      <c r="CXI166" s="51"/>
      <c r="CXJ166" s="42"/>
      <c r="CXK166" s="42"/>
      <c r="CXL166" s="52"/>
      <c r="CXM166" s="42"/>
      <c r="CXN166" s="96"/>
      <c r="CXO166" s="96"/>
      <c r="CXP166" s="53"/>
      <c r="CXQ166" s="51"/>
      <c r="CXR166" s="42"/>
      <c r="CXS166" s="42"/>
      <c r="CXT166" s="52"/>
      <c r="CXU166" s="42"/>
      <c r="CXV166" s="96"/>
      <c r="CXW166" s="96"/>
      <c r="CXX166" s="53"/>
      <c r="CXY166" s="51"/>
      <c r="CXZ166" s="42"/>
      <c r="CYA166" s="42"/>
      <c r="CYB166" s="52"/>
      <c r="CYC166" s="42"/>
      <c r="CYD166" s="96"/>
      <c r="CYE166" s="96"/>
      <c r="CYF166" s="53"/>
      <c r="CYG166" s="51"/>
      <c r="CYH166" s="42"/>
      <c r="CYI166" s="42"/>
      <c r="CYJ166" s="52"/>
      <c r="CYK166" s="42"/>
      <c r="CYL166" s="96"/>
      <c r="CYM166" s="96"/>
      <c r="CYN166" s="53"/>
      <c r="CYO166" s="51"/>
      <c r="CYP166" s="42"/>
      <c r="CYQ166" s="42"/>
      <c r="CYR166" s="52"/>
      <c r="CYS166" s="42"/>
      <c r="CYT166" s="96"/>
      <c r="CYU166" s="96"/>
      <c r="CYV166" s="53"/>
      <c r="CYW166" s="51"/>
      <c r="CYX166" s="42"/>
      <c r="CYY166" s="42"/>
      <c r="CYZ166" s="52"/>
      <c r="CZA166" s="42"/>
      <c r="CZB166" s="96"/>
      <c r="CZC166" s="96"/>
      <c r="CZD166" s="53"/>
      <c r="CZE166" s="51"/>
      <c r="CZF166" s="42"/>
      <c r="CZG166" s="42"/>
      <c r="CZH166" s="52"/>
      <c r="CZI166" s="42"/>
      <c r="CZJ166" s="96"/>
      <c r="CZK166" s="96"/>
      <c r="CZL166" s="53"/>
      <c r="CZM166" s="51"/>
      <c r="CZN166" s="42"/>
      <c r="CZO166" s="42"/>
      <c r="CZP166" s="52"/>
      <c r="CZQ166" s="42"/>
      <c r="CZR166" s="96"/>
      <c r="CZS166" s="96"/>
      <c r="CZT166" s="53"/>
      <c r="CZU166" s="51"/>
      <c r="CZV166" s="42"/>
      <c r="CZW166" s="42"/>
      <c r="CZX166" s="52"/>
      <c r="CZY166" s="42"/>
      <c r="CZZ166" s="96"/>
      <c r="DAA166" s="96"/>
      <c r="DAB166" s="53"/>
      <c r="DAC166" s="51"/>
      <c r="DAD166" s="42"/>
      <c r="DAE166" s="42"/>
      <c r="DAF166" s="52"/>
      <c r="DAG166" s="42"/>
      <c r="DAH166" s="96"/>
      <c r="DAI166" s="96"/>
      <c r="DAJ166" s="53"/>
      <c r="DAK166" s="51"/>
      <c r="DAL166" s="42"/>
      <c r="DAM166" s="42"/>
      <c r="DAN166" s="52"/>
      <c r="DAO166" s="42"/>
      <c r="DAP166" s="96"/>
      <c r="DAQ166" s="96"/>
      <c r="DAR166" s="53"/>
      <c r="DAS166" s="51"/>
      <c r="DAT166" s="42"/>
      <c r="DAU166" s="42"/>
      <c r="DAV166" s="52"/>
      <c r="DAW166" s="42"/>
      <c r="DAX166" s="96"/>
      <c r="DAY166" s="96"/>
      <c r="DAZ166" s="53"/>
      <c r="DBA166" s="51"/>
      <c r="DBB166" s="42"/>
      <c r="DBC166" s="42"/>
      <c r="DBD166" s="52"/>
      <c r="DBE166" s="42"/>
      <c r="DBF166" s="96"/>
      <c r="DBG166" s="96"/>
      <c r="DBH166" s="53"/>
      <c r="DBI166" s="51"/>
      <c r="DBJ166" s="42"/>
      <c r="DBK166" s="42"/>
      <c r="DBL166" s="52"/>
      <c r="DBM166" s="42"/>
      <c r="DBN166" s="96"/>
      <c r="DBO166" s="96"/>
      <c r="DBP166" s="53"/>
      <c r="DBQ166" s="51"/>
      <c r="DBR166" s="42"/>
      <c r="DBS166" s="42"/>
      <c r="DBT166" s="52"/>
      <c r="DBU166" s="42"/>
      <c r="DBV166" s="96"/>
      <c r="DBW166" s="96"/>
      <c r="DBX166" s="53"/>
      <c r="DBY166" s="51"/>
      <c r="DBZ166" s="42"/>
      <c r="DCA166" s="42"/>
      <c r="DCB166" s="52"/>
      <c r="DCC166" s="42"/>
      <c r="DCD166" s="96"/>
      <c r="DCE166" s="96"/>
      <c r="DCF166" s="53"/>
      <c r="DCG166" s="51"/>
      <c r="DCH166" s="42"/>
      <c r="DCI166" s="42"/>
      <c r="DCJ166" s="52"/>
      <c r="DCK166" s="42"/>
      <c r="DCL166" s="96"/>
      <c r="DCM166" s="96"/>
      <c r="DCN166" s="53"/>
      <c r="DCO166" s="51"/>
      <c r="DCP166" s="42"/>
      <c r="DCQ166" s="42"/>
      <c r="DCR166" s="52"/>
      <c r="DCS166" s="42"/>
      <c r="DCT166" s="96"/>
      <c r="DCU166" s="96"/>
      <c r="DCV166" s="53"/>
      <c r="DCW166" s="51"/>
      <c r="DCX166" s="42"/>
      <c r="DCY166" s="42"/>
      <c r="DCZ166" s="52"/>
      <c r="DDA166" s="42"/>
      <c r="DDB166" s="96"/>
      <c r="DDC166" s="96"/>
      <c r="DDD166" s="53"/>
      <c r="DDE166" s="51"/>
      <c r="DDF166" s="42"/>
      <c r="DDG166" s="42"/>
      <c r="DDH166" s="52"/>
      <c r="DDI166" s="42"/>
      <c r="DDJ166" s="96"/>
      <c r="DDK166" s="96"/>
      <c r="DDL166" s="53"/>
      <c r="DDM166" s="51"/>
      <c r="DDN166" s="42"/>
      <c r="DDO166" s="42"/>
      <c r="DDP166" s="52"/>
      <c r="DDQ166" s="42"/>
      <c r="DDR166" s="96"/>
      <c r="DDS166" s="96"/>
      <c r="DDT166" s="53"/>
      <c r="DDU166" s="51"/>
      <c r="DDV166" s="42"/>
      <c r="DDW166" s="42"/>
      <c r="DDX166" s="52"/>
      <c r="DDY166" s="42"/>
      <c r="DDZ166" s="96"/>
      <c r="DEA166" s="96"/>
      <c r="DEB166" s="53"/>
      <c r="DEC166" s="51"/>
      <c r="DED166" s="42"/>
      <c r="DEE166" s="42"/>
      <c r="DEF166" s="52"/>
      <c r="DEG166" s="42"/>
      <c r="DEH166" s="96"/>
      <c r="DEI166" s="96"/>
      <c r="DEJ166" s="53"/>
      <c r="DEK166" s="51"/>
      <c r="DEL166" s="42"/>
      <c r="DEM166" s="42"/>
      <c r="DEN166" s="52"/>
      <c r="DEO166" s="42"/>
      <c r="DEP166" s="96"/>
      <c r="DEQ166" s="96"/>
      <c r="DER166" s="53"/>
      <c r="DES166" s="51"/>
      <c r="DET166" s="42"/>
      <c r="DEU166" s="42"/>
      <c r="DEV166" s="52"/>
      <c r="DEW166" s="42"/>
      <c r="DEX166" s="96"/>
      <c r="DEY166" s="96"/>
      <c r="DEZ166" s="53"/>
      <c r="DFA166" s="51"/>
      <c r="DFB166" s="42"/>
      <c r="DFC166" s="42"/>
      <c r="DFD166" s="52"/>
      <c r="DFE166" s="42"/>
      <c r="DFF166" s="96"/>
      <c r="DFG166" s="96"/>
      <c r="DFH166" s="53"/>
      <c r="DFI166" s="51"/>
      <c r="DFJ166" s="42"/>
      <c r="DFK166" s="42"/>
      <c r="DFL166" s="52"/>
      <c r="DFM166" s="42"/>
      <c r="DFN166" s="96"/>
      <c r="DFO166" s="96"/>
      <c r="DFP166" s="53"/>
      <c r="DFQ166" s="51"/>
      <c r="DFR166" s="42"/>
      <c r="DFS166" s="42"/>
      <c r="DFT166" s="52"/>
      <c r="DFU166" s="42"/>
      <c r="DFV166" s="96"/>
      <c r="DFW166" s="96"/>
      <c r="DFX166" s="53"/>
      <c r="DFY166" s="51"/>
      <c r="DFZ166" s="42"/>
      <c r="DGA166" s="42"/>
      <c r="DGB166" s="52"/>
      <c r="DGC166" s="42"/>
      <c r="DGD166" s="96"/>
      <c r="DGE166" s="96"/>
      <c r="DGF166" s="53"/>
      <c r="DGG166" s="51"/>
      <c r="DGH166" s="42"/>
      <c r="DGI166" s="42"/>
      <c r="DGJ166" s="52"/>
      <c r="DGK166" s="42"/>
      <c r="DGL166" s="96"/>
      <c r="DGM166" s="96"/>
      <c r="DGN166" s="53"/>
      <c r="DGO166" s="51"/>
      <c r="DGP166" s="42"/>
      <c r="DGQ166" s="42"/>
      <c r="DGR166" s="52"/>
      <c r="DGS166" s="42"/>
      <c r="DGT166" s="96"/>
      <c r="DGU166" s="96"/>
      <c r="DGV166" s="53"/>
      <c r="DGW166" s="51"/>
      <c r="DGX166" s="42"/>
      <c r="DGY166" s="42"/>
      <c r="DGZ166" s="52"/>
      <c r="DHA166" s="42"/>
      <c r="DHB166" s="96"/>
      <c r="DHC166" s="96"/>
      <c r="DHD166" s="53"/>
      <c r="DHE166" s="51"/>
      <c r="DHF166" s="42"/>
      <c r="DHG166" s="42"/>
      <c r="DHH166" s="52"/>
      <c r="DHI166" s="42"/>
      <c r="DHJ166" s="96"/>
      <c r="DHK166" s="96"/>
      <c r="DHL166" s="53"/>
      <c r="DHM166" s="51"/>
      <c r="DHN166" s="42"/>
      <c r="DHO166" s="42"/>
      <c r="DHP166" s="52"/>
      <c r="DHQ166" s="42"/>
      <c r="DHR166" s="96"/>
      <c r="DHS166" s="96"/>
      <c r="DHT166" s="53"/>
      <c r="DHU166" s="51"/>
      <c r="DHV166" s="42"/>
      <c r="DHW166" s="42"/>
      <c r="DHX166" s="52"/>
      <c r="DHY166" s="42"/>
      <c r="DHZ166" s="96"/>
      <c r="DIA166" s="96"/>
      <c r="DIB166" s="53"/>
      <c r="DIC166" s="51"/>
      <c r="DID166" s="42"/>
      <c r="DIE166" s="42"/>
      <c r="DIF166" s="52"/>
      <c r="DIG166" s="42"/>
      <c r="DIH166" s="96"/>
      <c r="DII166" s="96"/>
      <c r="DIJ166" s="53"/>
      <c r="DIK166" s="51"/>
      <c r="DIL166" s="42"/>
      <c r="DIM166" s="42"/>
      <c r="DIN166" s="52"/>
      <c r="DIO166" s="42"/>
      <c r="DIP166" s="96"/>
      <c r="DIQ166" s="96"/>
      <c r="DIR166" s="53"/>
      <c r="DIS166" s="51"/>
      <c r="DIT166" s="42"/>
      <c r="DIU166" s="42"/>
      <c r="DIV166" s="52"/>
      <c r="DIW166" s="42"/>
      <c r="DIX166" s="96"/>
      <c r="DIY166" s="96"/>
      <c r="DIZ166" s="53"/>
      <c r="DJA166" s="51"/>
      <c r="DJB166" s="42"/>
      <c r="DJC166" s="42"/>
      <c r="DJD166" s="52"/>
      <c r="DJE166" s="42"/>
      <c r="DJF166" s="96"/>
      <c r="DJG166" s="96"/>
      <c r="DJH166" s="53"/>
      <c r="DJI166" s="51"/>
      <c r="DJJ166" s="42"/>
      <c r="DJK166" s="42"/>
      <c r="DJL166" s="52"/>
      <c r="DJM166" s="42"/>
      <c r="DJN166" s="96"/>
      <c r="DJO166" s="96"/>
      <c r="DJP166" s="53"/>
      <c r="DJQ166" s="51"/>
      <c r="DJR166" s="42"/>
      <c r="DJS166" s="42"/>
      <c r="DJT166" s="52"/>
      <c r="DJU166" s="42"/>
      <c r="DJV166" s="96"/>
      <c r="DJW166" s="96"/>
      <c r="DJX166" s="53"/>
      <c r="DJY166" s="51"/>
      <c r="DJZ166" s="42"/>
      <c r="DKA166" s="42"/>
      <c r="DKB166" s="52"/>
      <c r="DKC166" s="42"/>
      <c r="DKD166" s="96"/>
      <c r="DKE166" s="96"/>
      <c r="DKF166" s="53"/>
      <c r="DKG166" s="51"/>
      <c r="DKH166" s="42"/>
      <c r="DKI166" s="42"/>
      <c r="DKJ166" s="52"/>
      <c r="DKK166" s="42"/>
      <c r="DKL166" s="96"/>
      <c r="DKM166" s="96"/>
      <c r="DKN166" s="53"/>
      <c r="DKO166" s="51"/>
      <c r="DKP166" s="42"/>
      <c r="DKQ166" s="42"/>
      <c r="DKR166" s="52"/>
      <c r="DKS166" s="42"/>
      <c r="DKT166" s="96"/>
      <c r="DKU166" s="96"/>
      <c r="DKV166" s="53"/>
      <c r="DKW166" s="51"/>
      <c r="DKX166" s="42"/>
      <c r="DKY166" s="42"/>
      <c r="DKZ166" s="52"/>
      <c r="DLA166" s="42"/>
      <c r="DLB166" s="96"/>
      <c r="DLC166" s="96"/>
      <c r="DLD166" s="53"/>
      <c r="DLE166" s="51"/>
      <c r="DLF166" s="42"/>
      <c r="DLG166" s="42"/>
      <c r="DLH166" s="52"/>
      <c r="DLI166" s="42"/>
      <c r="DLJ166" s="96"/>
      <c r="DLK166" s="96"/>
      <c r="DLL166" s="53"/>
      <c r="DLM166" s="51"/>
      <c r="DLN166" s="42"/>
      <c r="DLO166" s="42"/>
      <c r="DLP166" s="52"/>
      <c r="DLQ166" s="42"/>
      <c r="DLR166" s="96"/>
      <c r="DLS166" s="96"/>
      <c r="DLT166" s="53"/>
      <c r="DLU166" s="51"/>
      <c r="DLV166" s="42"/>
      <c r="DLW166" s="42"/>
      <c r="DLX166" s="52"/>
      <c r="DLY166" s="42"/>
      <c r="DLZ166" s="96"/>
      <c r="DMA166" s="96"/>
      <c r="DMB166" s="53"/>
      <c r="DMC166" s="51"/>
      <c r="DMD166" s="42"/>
      <c r="DME166" s="42"/>
      <c r="DMF166" s="52"/>
      <c r="DMG166" s="42"/>
      <c r="DMH166" s="96"/>
      <c r="DMI166" s="96"/>
      <c r="DMJ166" s="53"/>
      <c r="DMK166" s="51"/>
      <c r="DML166" s="42"/>
      <c r="DMM166" s="42"/>
      <c r="DMN166" s="52"/>
      <c r="DMO166" s="42"/>
      <c r="DMP166" s="96"/>
      <c r="DMQ166" s="96"/>
      <c r="DMR166" s="53"/>
      <c r="DMS166" s="51"/>
      <c r="DMT166" s="42"/>
      <c r="DMU166" s="42"/>
      <c r="DMV166" s="52"/>
      <c r="DMW166" s="42"/>
      <c r="DMX166" s="96"/>
      <c r="DMY166" s="96"/>
      <c r="DMZ166" s="53"/>
      <c r="DNA166" s="51"/>
      <c r="DNB166" s="42"/>
      <c r="DNC166" s="42"/>
      <c r="DND166" s="52"/>
      <c r="DNE166" s="42"/>
      <c r="DNF166" s="96"/>
      <c r="DNG166" s="96"/>
      <c r="DNH166" s="53"/>
      <c r="DNI166" s="51"/>
      <c r="DNJ166" s="42"/>
      <c r="DNK166" s="42"/>
      <c r="DNL166" s="52"/>
      <c r="DNM166" s="42"/>
      <c r="DNN166" s="96"/>
      <c r="DNO166" s="96"/>
      <c r="DNP166" s="53"/>
      <c r="DNQ166" s="51"/>
      <c r="DNR166" s="42"/>
      <c r="DNS166" s="42"/>
      <c r="DNT166" s="52"/>
      <c r="DNU166" s="42"/>
      <c r="DNV166" s="96"/>
      <c r="DNW166" s="96"/>
      <c r="DNX166" s="53"/>
      <c r="DNY166" s="51"/>
      <c r="DNZ166" s="42"/>
      <c r="DOA166" s="42"/>
      <c r="DOB166" s="52"/>
      <c r="DOC166" s="42"/>
      <c r="DOD166" s="96"/>
      <c r="DOE166" s="96"/>
      <c r="DOF166" s="53"/>
      <c r="DOG166" s="51"/>
      <c r="DOH166" s="42"/>
      <c r="DOI166" s="42"/>
      <c r="DOJ166" s="52"/>
      <c r="DOK166" s="42"/>
      <c r="DOL166" s="96"/>
      <c r="DOM166" s="96"/>
      <c r="DON166" s="53"/>
      <c r="DOO166" s="51"/>
      <c r="DOP166" s="42"/>
      <c r="DOQ166" s="42"/>
      <c r="DOR166" s="52"/>
      <c r="DOS166" s="42"/>
      <c r="DOT166" s="96"/>
      <c r="DOU166" s="96"/>
      <c r="DOV166" s="53"/>
      <c r="DOW166" s="51"/>
      <c r="DOX166" s="42"/>
      <c r="DOY166" s="42"/>
      <c r="DOZ166" s="52"/>
      <c r="DPA166" s="42"/>
      <c r="DPB166" s="96"/>
      <c r="DPC166" s="96"/>
      <c r="DPD166" s="53"/>
      <c r="DPE166" s="51"/>
      <c r="DPF166" s="42"/>
      <c r="DPG166" s="42"/>
      <c r="DPH166" s="52"/>
      <c r="DPI166" s="42"/>
      <c r="DPJ166" s="96"/>
      <c r="DPK166" s="96"/>
      <c r="DPL166" s="53"/>
      <c r="DPM166" s="51"/>
      <c r="DPN166" s="42"/>
      <c r="DPO166" s="42"/>
      <c r="DPP166" s="52"/>
      <c r="DPQ166" s="42"/>
      <c r="DPR166" s="96"/>
      <c r="DPS166" s="96"/>
      <c r="DPT166" s="53"/>
      <c r="DPU166" s="51"/>
      <c r="DPV166" s="42"/>
      <c r="DPW166" s="42"/>
      <c r="DPX166" s="52"/>
      <c r="DPY166" s="42"/>
      <c r="DPZ166" s="96"/>
      <c r="DQA166" s="96"/>
      <c r="DQB166" s="53"/>
      <c r="DQC166" s="51"/>
      <c r="DQD166" s="42"/>
      <c r="DQE166" s="42"/>
      <c r="DQF166" s="52"/>
      <c r="DQG166" s="42"/>
      <c r="DQH166" s="96"/>
      <c r="DQI166" s="96"/>
      <c r="DQJ166" s="53"/>
      <c r="DQK166" s="51"/>
      <c r="DQL166" s="42"/>
      <c r="DQM166" s="42"/>
      <c r="DQN166" s="52"/>
      <c r="DQO166" s="42"/>
      <c r="DQP166" s="96"/>
      <c r="DQQ166" s="96"/>
      <c r="DQR166" s="53"/>
      <c r="DQS166" s="51"/>
      <c r="DQT166" s="42"/>
      <c r="DQU166" s="42"/>
      <c r="DQV166" s="52"/>
      <c r="DQW166" s="42"/>
      <c r="DQX166" s="96"/>
      <c r="DQY166" s="96"/>
      <c r="DQZ166" s="53"/>
      <c r="DRA166" s="51"/>
      <c r="DRB166" s="42"/>
      <c r="DRC166" s="42"/>
      <c r="DRD166" s="52"/>
      <c r="DRE166" s="42"/>
      <c r="DRF166" s="96"/>
      <c r="DRG166" s="96"/>
      <c r="DRH166" s="53"/>
      <c r="DRI166" s="51"/>
      <c r="DRJ166" s="42"/>
      <c r="DRK166" s="42"/>
      <c r="DRL166" s="52"/>
      <c r="DRM166" s="42"/>
      <c r="DRN166" s="96"/>
      <c r="DRO166" s="96"/>
      <c r="DRP166" s="53"/>
      <c r="DRQ166" s="51"/>
      <c r="DRR166" s="42"/>
      <c r="DRS166" s="42"/>
      <c r="DRT166" s="52"/>
      <c r="DRU166" s="42"/>
      <c r="DRV166" s="96"/>
      <c r="DRW166" s="96"/>
      <c r="DRX166" s="53"/>
      <c r="DRY166" s="51"/>
      <c r="DRZ166" s="42"/>
      <c r="DSA166" s="42"/>
      <c r="DSB166" s="52"/>
      <c r="DSC166" s="42"/>
      <c r="DSD166" s="96"/>
      <c r="DSE166" s="96"/>
      <c r="DSF166" s="53"/>
      <c r="DSG166" s="51"/>
      <c r="DSH166" s="42"/>
      <c r="DSI166" s="42"/>
      <c r="DSJ166" s="52"/>
      <c r="DSK166" s="42"/>
      <c r="DSL166" s="96"/>
      <c r="DSM166" s="96"/>
      <c r="DSN166" s="53"/>
      <c r="DSO166" s="51"/>
      <c r="DSP166" s="42"/>
      <c r="DSQ166" s="42"/>
      <c r="DSR166" s="52"/>
      <c r="DSS166" s="42"/>
      <c r="DST166" s="96"/>
      <c r="DSU166" s="96"/>
      <c r="DSV166" s="53"/>
      <c r="DSW166" s="51"/>
      <c r="DSX166" s="42"/>
      <c r="DSY166" s="42"/>
      <c r="DSZ166" s="52"/>
      <c r="DTA166" s="42"/>
      <c r="DTB166" s="96"/>
      <c r="DTC166" s="96"/>
      <c r="DTD166" s="53"/>
      <c r="DTE166" s="51"/>
      <c r="DTF166" s="42"/>
      <c r="DTG166" s="42"/>
      <c r="DTH166" s="52"/>
      <c r="DTI166" s="42"/>
      <c r="DTJ166" s="96"/>
      <c r="DTK166" s="96"/>
      <c r="DTL166" s="53"/>
      <c r="DTM166" s="51"/>
      <c r="DTN166" s="42"/>
      <c r="DTO166" s="42"/>
      <c r="DTP166" s="52"/>
      <c r="DTQ166" s="42"/>
      <c r="DTR166" s="96"/>
      <c r="DTS166" s="96"/>
      <c r="DTT166" s="53"/>
      <c r="DTU166" s="51"/>
      <c r="DTV166" s="42"/>
      <c r="DTW166" s="42"/>
      <c r="DTX166" s="52"/>
      <c r="DTY166" s="42"/>
      <c r="DTZ166" s="96"/>
      <c r="DUA166" s="96"/>
      <c r="DUB166" s="53"/>
      <c r="DUC166" s="51"/>
      <c r="DUD166" s="42"/>
      <c r="DUE166" s="42"/>
      <c r="DUF166" s="52"/>
      <c r="DUG166" s="42"/>
      <c r="DUH166" s="96"/>
      <c r="DUI166" s="96"/>
      <c r="DUJ166" s="53"/>
      <c r="DUK166" s="51"/>
      <c r="DUL166" s="42"/>
      <c r="DUM166" s="42"/>
      <c r="DUN166" s="52"/>
      <c r="DUO166" s="42"/>
      <c r="DUP166" s="96"/>
      <c r="DUQ166" s="96"/>
      <c r="DUR166" s="53"/>
      <c r="DUS166" s="51"/>
      <c r="DUT166" s="42"/>
      <c r="DUU166" s="42"/>
      <c r="DUV166" s="52"/>
      <c r="DUW166" s="42"/>
      <c r="DUX166" s="96"/>
      <c r="DUY166" s="96"/>
      <c r="DUZ166" s="53"/>
      <c r="DVA166" s="51"/>
      <c r="DVB166" s="42"/>
      <c r="DVC166" s="42"/>
      <c r="DVD166" s="52"/>
      <c r="DVE166" s="42"/>
      <c r="DVF166" s="96"/>
      <c r="DVG166" s="96"/>
      <c r="DVH166" s="53"/>
      <c r="DVI166" s="51"/>
      <c r="DVJ166" s="42"/>
      <c r="DVK166" s="42"/>
      <c r="DVL166" s="52"/>
      <c r="DVM166" s="42"/>
      <c r="DVN166" s="96"/>
      <c r="DVO166" s="96"/>
      <c r="DVP166" s="53"/>
      <c r="DVQ166" s="51"/>
      <c r="DVR166" s="42"/>
      <c r="DVS166" s="42"/>
      <c r="DVT166" s="52"/>
      <c r="DVU166" s="42"/>
      <c r="DVV166" s="96"/>
      <c r="DVW166" s="96"/>
      <c r="DVX166" s="53"/>
      <c r="DVY166" s="51"/>
      <c r="DVZ166" s="42"/>
      <c r="DWA166" s="42"/>
      <c r="DWB166" s="52"/>
      <c r="DWC166" s="42"/>
      <c r="DWD166" s="96"/>
      <c r="DWE166" s="96"/>
      <c r="DWF166" s="53"/>
      <c r="DWG166" s="51"/>
      <c r="DWH166" s="42"/>
      <c r="DWI166" s="42"/>
      <c r="DWJ166" s="52"/>
      <c r="DWK166" s="42"/>
      <c r="DWL166" s="96"/>
      <c r="DWM166" s="96"/>
      <c r="DWN166" s="53"/>
      <c r="DWO166" s="51"/>
      <c r="DWP166" s="42"/>
      <c r="DWQ166" s="42"/>
      <c r="DWR166" s="52"/>
      <c r="DWS166" s="42"/>
      <c r="DWT166" s="96"/>
      <c r="DWU166" s="96"/>
      <c r="DWV166" s="53"/>
      <c r="DWW166" s="51"/>
      <c r="DWX166" s="42"/>
      <c r="DWY166" s="42"/>
      <c r="DWZ166" s="52"/>
      <c r="DXA166" s="42"/>
      <c r="DXB166" s="96"/>
      <c r="DXC166" s="96"/>
      <c r="DXD166" s="53"/>
      <c r="DXE166" s="51"/>
      <c r="DXF166" s="42"/>
      <c r="DXG166" s="42"/>
      <c r="DXH166" s="52"/>
      <c r="DXI166" s="42"/>
      <c r="DXJ166" s="96"/>
      <c r="DXK166" s="96"/>
      <c r="DXL166" s="53"/>
      <c r="DXM166" s="51"/>
      <c r="DXN166" s="42"/>
      <c r="DXO166" s="42"/>
      <c r="DXP166" s="52"/>
      <c r="DXQ166" s="42"/>
      <c r="DXR166" s="96"/>
      <c r="DXS166" s="96"/>
      <c r="DXT166" s="53"/>
      <c r="DXU166" s="51"/>
      <c r="DXV166" s="42"/>
      <c r="DXW166" s="42"/>
      <c r="DXX166" s="52"/>
      <c r="DXY166" s="42"/>
      <c r="DXZ166" s="96"/>
      <c r="DYA166" s="96"/>
      <c r="DYB166" s="53"/>
      <c r="DYC166" s="51"/>
      <c r="DYD166" s="42"/>
      <c r="DYE166" s="42"/>
      <c r="DYF166" s="52"/>
      <c r="DYG166" s="42"/>
      <c r="DYH166" s="96"/>
      <c r="DYI166" s="96"/>
      <c r="DYJ166" s="53"/>
      <c r="DYK166" s="51"/>
      <c r="DYL166" s="42"/>
      <c r="DYM166" s="42"/>
      <c r="DYN166" s="52"/>
      <c r="DYO166" s="42"/>
      <c r="DYP166" s="96"/>
      <c r="DYQ166" s="96"/>
      <c r="DYR166" s="53"/>
      <c r="DYS166" s="51"/>
      <c r="DYT166" s="42"/>
      <c r="DYU166" s="42"/>
      <c r="DYV166" s="52"/>
      <c r="DYW166" s="42"/>
      <c r="DYX166" s="96"/>
      <c r="DYY166" s="96"/>
      <c r="DYZ166" s="53"/>
      <c r="DZA166" s="51"/>
      <c r="DZB166" s="42"/>
      <c r="DZC166" s="42"/>
      <c r="DZD166" s="52"/>
      <c r="DZE166" s="42"/>
      <c r="DZF166" s="96"/>
      <c r="DZG166" s="96"/>
      <c r="DZH166" s="53"/>
      <c r="DZI166" s="51"/>
      <c r="DZJ166" s="42"/>
      <c r="DZK166" s="42"/>
      <c r="DZL166" s="52"/>
      <c r="DZM166" s="42"/>
      <c r="DZN166" s="96"/>
      <c r="DZO166" s="96"/>
      <c r="DZP166" s="53"/>
      <c r="DZQ166" s="51"/>
      <c r="DZR166" s="42"/>
      <c r="DZS166" s="42"/>
      <c r="DZT166" s="52"/>
      <c r="DZU166" s="42"/>
      <c r="DZV166" s="96"/>
      <c r="DZW166" s="96"/>
      <c r="DZX166" s="53"/>
      <c r="DZY166" s="51"/>
      <c r="DZZ166" s="42"/>
      <c r="EAA166" s="42"/>
      <c r="EAB166" s="52"/>
      <c r="EAC166" s="42"/>
      <c r="EAD166" s="96"/>
      <c r="EAE166" s="96"/>
      <c r="EAF166" s="53"/>
      <c r="EAG166" s="51"/>
      <c r="EAH166" s="42"/>
      <c r="EAI166" s="42"/>
      <c r="EAJ166" s="52"/>
      <c r="EAK166" s="42"/>
      <c r="EAL166" s="96"/>
      <c r="EAM166" s="96"/>
      <c r="EAN166" s="53"/>
      <c r="EAO166" s="51"/>
      <c r="EAP166" s="42"/>
      <c r="EAQ166" s="42"/>
      <c r="EAR166" s="52"/>
      <c r="EAS166" s="42"/>
      <c r="EAT166" s="96"/>
      <c r="EAU166" s="96"/>
      <c r="EAV166" s="53"/>
      <c r="EAW166" s="51"/>
      <c r="EAX166" s="42"/>
      <c r="EAY166" s="42"/>
      <c r="EAZ166" s="52"/>
      <c r="EBA166" s="42"/>
      <c r="EBB166" s="96"/>
      <c r="EBC166" s="96"/>
      <c r="EBD166" s="53"/>
      <c r="EBE166" s="51"/>
      <c r="EBF166" s="42"/>
      <c r="EBG166" s="42"/>
      <c r="EBH166" s="52"/>
      <c r="EBI166" s="42"/>
      <c r="EBJ166" s="96"/>
      <c r="EBK166" s="96"/>
      <c r="EBL166" s="53"/>
      <c r="EBM166" s="51"/>
      <c r="EBN166" s="42"/>
      <c r="EBO166" s="42"/>
      <c r="EBP166" s="52"/>
      <c r="EBQ166" s="42"/>
      <c r="EBR166" s="96"/>
      <c r="EBS166" s="96"/>
      <c r="EBT166" s="53"/>
      <c r="EBU166" s="51"/>
      <c r="EBV166" s="42"/>
      <c r="EBW166" s="42"/>
      <c r="EBX166" s="52"/>
      <c r="EBY166" s="42"/>
      <c r="EBZ166" s="96"/>
      <c r="ECA166" s="96"/>
      <c r="ECB166" s="53"/>
      <c r="ECC166" s="51"/>
      <c r="ECD166" s="42"/>
      <c r="ECE166" s="42"/>
      <c r="ECF166" s="52"/>
      <c r="ECG166" s="42"/>
      <c r="ECH166" s="96"/>
      <c r="ECI166" s="96"/>
      <c r="ECJ166" s="53"/>
      <c r="ECK166" s="51"/>
      <c r="ECL166" s="42"/>
      <c r="ECM166" s="42"/>
      <c r="ECN166" s="52"/>
      <c r="ECO166" s="42"/>
      <c r="ECP166" s="96"/>
      <c r="ECQ166" s="96"/>
      <c r="ECR166" s="53"/>
      <c r="ECS166" s="51"/>
      <c r="ECT166" s="42"/>
      <c r="ECU166" s="42"/>
      <c r="ECV166" s="52"/>
      <c r="ECW166" s="42"/>
      <c r="ECX166" s="96"/>
      <c r="ECY166" s="96"/>
      <c r="ECZ166" s="53"/>
      <c r="EDA166" s="51"/>
      <c r="EDB166" s="42"/>
      <c r="EDC166" s="42"/>
      <c r="EDD166" s="52"/>
      <c r="EDE166" s="42"/>
      <c r="EDF166" s="96"/>
      <c r="EDG166" s="96"/>
      <c r="EDH166" s="53"/>
      <c r="EDI166" s="51"/>
      <c r="EDJ166" s="42"/>
      <c r="EDK166" s="42"/>
      <c r="EDL166" s="52"/>
      <c r="EDM166" s="42"/>
      <c r="EDN166" s="96"/>
      <c r="EDO166" s="96"/>
      <c r="EDP166" s="53"/>
      <c r="EDQ166" s="51"/>
      <c r="EDR166" s="42"/>
      <c r="EDS166" s="42"/>
      <c r="EDT166" s="52"/>
      <c r="EDU166" s="42"/>
      <c r="EDV166" s="96"/>
      <c r="EDW166" s="96"/>
      <c r="EDX166" s="53"/>
      <c r="EDY166" s="51"/>
      <c r="EDZ166" s="42"/>
      <c r="EEA166" s="42"/>
      <c r="EEB166" s="52"/>
      <c r="EEC166" s="42"/>
      <c r="EED166" s="96"/>
      <c r="EEE166" s="96"/>
      <c r="EEF166" s="53"/>
      <c r="EEG166" s="51"/>
      <c r="EEH166" s="42"/>
      <c r="EEI166" s="42"/>
      <c r="EEJ166" s="52"/>
      <c r="EEK166" s="42"/>
      <c r="EEL166" s="96"/>
      <c r="EEM166" s="96"/>
      <c r="EEN166" s="53"/>
      <c r="EEO166" s="51"/>
      <c r="EEP166" s="42"/>
      <c r="EEQ166" s="42"/>
      <c r="EER166" s="52"/>
      <c r="EES166" s="42"/>
      <c r="EET166" s="96"/>
      <c r="EEU166" s="96"/>
      <c r="EEV166" s="53"/>
      <c r="EEW166" s="51"/>
      <c r="EEX166" s="42"/>
      <c r="EEY166" s="42"/>
      <c r="EEZ166" s="52"/>
      <c r="EFA166" s="42"/>
      <c r="EFB166" s="96"/>
      <c r="EFC166" s="96"/>
      <c r="EFD166" s="53"/>
      <c r="EFE166" s="51"/>
      <c r="EFF166" s="42"/>
      <c r="EFG166" s="42"/>
      <c r="EFH166" s="52"/>
      <c r="EFI166" s="42"/>
      <c r="EFJ166" s="96"/>
      <c r="EFK166" s="96"/>
      <c r="EFL166" s="53"/>
      <c r="EFM166" s="51"/>
      <c r="EFN166" s="42"/>
      <c r="EFO166" s="42"/>
      <c r="EFP166" s="52"/>
      <c r="EFQ166" s="42"/>
      <c r="EFR166" s="96"/>
      <c r="EFS166" s="96"/>
      <c r="EFT166" s="53"/>
      <c r="EFU166" s="51"/>
      <c r="EFV166" s="42"/>
      <c r="EFW166" s="42"/>
      <c r="EFX166" s="52"/>
      <c r="EFY166" s="42"/>
      <c r="EFZ166" s="96"/>
      <c r="EGA166" s="96"/>
      <c r="EGB166" s="53"/>
      <c r="EGC166" s="51"/>
      <c r="EGD166" s="42"/>
      <c r="EGE166" s="42"/>
      <c r="EGF166" s="52"/>
      <c r="EGG166" s="42"/>
      <c r="EGH166" s="96"/>
      <c r="EGI166" s="96"/>
      <c r="EGJ166" s="53"/>
      <c r="EGK166" s="51"/>
      <c r="EGL166" s="42"/>
      <c r="EGM166" s="42"/>
      <c r="EGN166" s="52"/>
      <c r="EGO166" s="42"/>
      <c r="EGP166" s="96"/>
      <c r="EGQ166" s="96"/>
      <c r="EGR166" s="53"/>
      <c r="EGS166" s="51"/>
      <c r="EGT166" s="42"/>
      <c r="EGU166" s="42"/>
      <c r="EGV166" s="52"/>
      <c r="EGW166" s="42"/>
      <c r="EGX166" s="96"/>
      <c r="EGY166" s="96"/>
      <c r="EGZ166" s="53"/>
      <c r="EHA166" s="51"/>
      <c r="EHB166" s="42"/>
      <c r="EHC166" s="42"/>
      <c r="EHD166" s="52"/>
      <c r="EHE166" s="42"/>
      <c r="EHF166" s="96"/>
      <c r="EHG166" s="96"/>
      <c r="EHH166" s="53"/>
      <c r="EHI166" s="51"/>
      <c r="EHJ166" s="42"/>
      <c r="EHK166" s="42"/>
      <c r="EHL166" s="52"/>
      <c r="EHM166" s="42"/>
      <c r="EHN166" s="96"/>
      <c r="EHO166" s="96"/>
      <c r="EHP166" s="53"/>
      <c r="EHQ166" s="51"/>
      <c r="EHR166" s="42"/>
      <c r="EHS166" s="42"/>
      <c r="EHT166" s="52"/>
      <c r="EHU166" s="42"/>
      <c r="EHV166" s="96"/>
      <c r="EHW166" s="96"/>
      <c r="EHX166" s="53"/>
      <c r="EHY166" s="51"/>
      <c r="EHZ166" s="42"/>
      <c r="EIA166" s="42"/>
      <c r="EIB166" s="52"/>
      <c r="EIC166" s="42"/>
      <c r="EID166" s="96"/>
      <c r="EIE166" s="96"/>
      <c r="EIF166" s="53"/>
      <c r="EIG166" s="51"/>
      <c r="EIH166" s="42"/>
      <c r="EII166" s="42"/>
      <c r="EIJ166" s="52"/>
      <c r="EIK166" s="42"/>
      <c r="EIL166" s="96"/>
      <c r="EIM166" s="96"/>
      <c r="EIN166" s="53"/>
      <c r="EIO166" s="51"/>
      <c r="EIP166" s="42"/>
      <c r="EIQ166" s="42"/>
      <c r="EIR166" s="52"/>
      <c r="EIS166" s="42"/>
      <c r="EIT166" s="96"/>
      <c r="EIU166" s="96"/>
      <c r="EIV166" s="53"/>
      <c r="EIW166" s="51"/>
      <c r="EIX166" s="42"/>
      <c r="EIY166" s="42"/>
      <c r="EIZ166" s="52"/>
      <c r="EJA166" s="42"/>
      <c r="EJB166" s="96"/>
      <c r="EJC166" s="96"/>
      <c r="EJD166" s="53"/>
      <c r="EJE166" s="51"/>
      <c r="EJF166" s="42"/>
      <c r="EJG166" s="42"/>
      <c r="EJH166" s="52"/>
      <c r="EJI166" s="42"/>
      <c r="EJJ166" s="96"/>
      <c r="EJK166" s="96"/>
      <c r="EJL166" s="53"/>
      <c r="EJM166" s="51"/>
      <c r="EJN166" s="42"/>
      <c r="EJO166" s="42"/>
      <c r="EJP166" s="52"/>
      <c r="EJQ166" s="42"/>
      <c r="EJR166" s="96"/>
      <c r="EJS166" s="96"/>
      <c r="EJT166" s="53"/>
      <c r="EJU166" s="51"/>
      <c r="EJV166" s="42"/>
      <c r="EJW166" s="42"/>
      <c r="EJX166" s="52"/>
      <c r="EJY166" s="42"/>
      <c r="EJZ166" s="96"/>
      <c r="EKA166" s="96"/>
      <c r="EKB166" s="53"/>
      <c r="EKC166" s="51"/>
      <c r="EKD166" s="42"/>
      <c r="EKE166" s="42"/>
      <c r="EKF166" s="52"/>
      <c r="EKG166" s="42"/>
      <c r="EKH166" s="96"/>
      <c r="EKI166" s="96"/>
      <c r="EKJ166" s="53"/>
      <c r="EKK166" s="51"/>
      <c r="EKL166" s="42"/>
      <c r="EKM166" s="42"/>
      <c r="EKN166" s="52"/>
      <c r="EKO166" s="42"/>
      <c r="EKP166" s="96"/>
      <c r="EKQ166" s="96"/>
      <c r="EKR166" s="53"/>
      <c r="EKS166" s="51"/>
      <c r="EKT166" s="42"/>
      <c r="EKU166" s="42"/>
      <c r="EKV166" s="52"/>
      <c r="EKW166" s="42"/>
      <c r="EKX166" s="96"/>
      <c r="EKY166" s="96"/>
      <c r="EKZ166" s="53"/>
      <c r="ELA166" s="51"/>
      <c r="ELB166" s="42"/>
      <c r="ELC166" s="42"/>
      <c r="ELD166" s="52"/>
      <c r="ELE166" s="42"/>
      <c r="ELF166" s="96"/>
      <c r="ELG166" s="96"/>
      <c r="ELH166" s="53"/>
      <c r="ELI166" s="51"/>
      <c r="ELJ166" s="42"/>
      <c r="ELK166" s="42"/>
      <c r="ELL166" s="52"/>
      <c r="ELM166" s="42"/>
      <c r="ELN166" s="96"/>
      <c r="ELO166" s="96"/>
      <c r="ELP166" s="53"/>
      <c r="ELQ166" s="51"/>
      <c r="ELR166" s="42"/>
      <c r="ELS166" s="42"/>
      <c r="ELT166" s="52"/>
      <c r="ELU166" s="42"/>
      <c r="ELV166" s="96"/>
      <c r="ELW166" s="96"/>
      <c r="ELX166" s="53"/>
      <c r="ELY166" s="51"/>
      <c r="ELZ166" s="42"/>
      <c r="EMA166" s="42"/>
      <c r="EMB166" s="52"/>
      <c r="EMC166" s="42"/>
      <c r="EMD166" s="96"/>
      <c r="EME166" s="96"/>
      <c r="EMF166" s="53"/>
      <c r="EMG166" s="51"/>
      <c r="EMH166" s="42"/>
      <c r="EMI166" s="42"/>
      <c r="EMJ166" s="52"/>
      <c r="EMK166" s="42"/>
      <c r="EML166" s="96"/>
      <c r="EMM166" s="96"/>
      <c r="EMN166" s="53"/>
      <c r="EMO166" s="51"/>
      <c r="EMP166" s="42"/>
      <c r="EMQ166" s="42"/>
      <c r="EMR166" s="52"/>
      <c r="EMS166" s="42"/>
      <c r="EMT166" s="96"/>
      <c r="EMU166" s="96"/>
      <c r="EMV166" s="53"/>
      <c r="EMW166" s="51"/>
      <c r="EMX166" s="42"/>
      <c r="EMY166" s="42"/>
      <c r="EMZ166" s="52"/>
      <c r="ENA166" s="42"/>
      <c r="ENB166" s="96"/>
      <c r="ENC166" s="96"/>
      <c r="END166" s="53"/>
      <c r="ENE166" s="51"/>
      <c r="ENF166" s="42"/>
      <c r="ENG166" s="42"/>
      <c r="ENH166" s="52"/>
      <c r="ENI166" s="42"/>
      <c r="ENJ166" s="96"/>
      <c r="ENK166" s="96"/>
      <c r="ENL166" s="53"/>
      <c r="ENM166" s="51"/>
      <c r="ENN166" s="42"/>
      <c r="ENO166" s="42"/>
      <c r="ENP166" s="52"/>
      <c r="ENQ166" s="42"/>
      <c r="ENR166" s="96"/>
      <c r="ENS166" s="96"/>
      <c r="ENT166" s="53"/>
      <c r="ENU166" s="51"/>
      <c r="ENV166" s="42"/>
      <c r="ENW166" s="42"/>
      <c r="ENX166" s="52"/>
      <c r="ENY166" s="42"/>
      <c r="ENZ166" s="96"/>
      <c r="EOA166" s="96"/>
      <c r="EOB166" s="53"/>
      <c r="EOC166" s="51"/>
      <c r="EOD166" s="42"/>
      <c r="EOE166" s="42"/>
      <c r="EOF166" s="52"/>
      <c r="EOG166" s="42"/>
      <c r="EOH166" s="96"/>
      <c r="EOI166" s="96"/>
      <c r="EOJ166" s="53"/>
      <c r="EOK166" s="51"/>
      <c r="EOL166" s="42"/>
      <c r="EOM166" s="42"/>
      <c r="EON166" s="52"/>
      <c r="EOO166" s="42"/>
      <c r="EOP166" s="96"/>
      <c r="EOQ166" s="96"/>
      <c r="EOR166" s="53"/>
      <c r="EOS166" s="51"/>
      <c r="EOT166" s="42"/>
      <c r="EOU166" s="42"/>
      <c r="EOV166" s="52"/>
      <c r="EOW166" s="42"/>
      <c r="EOX166" s="96"/>
      <c r="EOY166" s="96"/>
      <c r="EOZ166" s="53"/>
      <c r="EPA166" s="51"/>
      <c r="EPB166" s="42"/>
      <c r="EPC166" s="42"/>
      <c r="EPD166" s="52"/>
      <c r="EPE166" s="42"/>
      <c r="EPF166" s="96"/>
      <c r="EPG166" s="96"/>
      <c r="EPH166" s="53"/>
      <c r="EPI166" s="51"/>
      <c r="EPJ166" s="42"/>
      <c r="EPK166" s="42"/>
      <c r="EPL166" s="52"/>
      <c r="EPM166" s="42"/>
      <c r="EPN166" s="96"/>
      <c r="EPO166" s="96"/>
      <c r="EPP166" s="53"/>
      <c r="EPQ166" s="51"/>
      <c r="EPR166" s="42"/>
      <c r="EPS166" s="42"/>
      <c r="EPT166" s="52"/>
      <c r="EPU166" s="42"/>
      <c r="EPV166" s="96"/>
      <c r="EPW166" s="96"/>
      <c r="EPX166" s="53"/>
      <c r="EPY166" s="51"/>
      <c r="EPZ166" s="42"/>
      <c r="EQA166" s="42"/>
      <c r="EQB166" s="52"/>
      <c r="EQC166" s="42"/>
      <c r="EQD166" s="96"/>
      <c r="EQE166" s="96"/>
      <c r="EQF166" s="53"/>
      <c r="EQG166" s="51"/>
      <c r="EQH166" s="42"/>
      <c r="EQI166" s="42"/>
      <c r="EQJ166" s="52"/>
      <c r="EQK166" s="42"/>
      <c r="EQL166" s="96"/>
      <c r="EQM166" s="96"/>
      <c r="EQN166" s="53"/>
      <c r="EQO166" s="51"/>
      <c r="EQP166" s="42"/>
      <c r="EQQ166" s="42"/>
      <c r="EQR166" s="52"/>
      <c r="EQS166" s="42"/>
      <c r="EQT166" s="96"/>
      <c r="EQU166" s="96"/>
      <c r="EQV166" s="53"/>
      <c r="EQW166" s="51"/>
      <c r="EQX166" s="42"/>
      <c r="EQY166" s="42"/>
      <c r="EQZ166" s="52"/>
      <c r="ERA166" s="42"/>
      <c r="ERB166" s="96"/>
      <c r="ERC166" s="96"/>
      <c r="ERD166" s="53"/>
      <c r="ERE166" s="51"/>
      <c r="ERF166" s="42"/>
      <c r="ERG166" s="42"/>
      <c r="ERH166" s="52"/>
      <c r="ERI166" s="42"/>
      <c r="ERJ166" s="96"/>
      <c r="ERK166" s="96"/>
      <c r="ERL166" s="53"/>
      <c r="ERM166" s="51"/>
      <c r="ERN166" s="42"/>
      <c r="ERO166" s="42"/>
      <c r="ERP166" s="52"/>
      <c r="ERQ166" s="42"/>
      <c r="ERR166" s="96"/>
      <c r="ERS166" s="96"/>
      <c r="ERT166" s="53"/>
      <c r="ERU166" s="51"/>
      <c r="ERV166" s="42"/>
      <c r="ERW166" s="42"/>
      <c r="ERX166" s="52"/>
      <c r="ERY166" s="42"/>
      <c r="ERZ166" s="96"/>
      <c r="ESA166" s="96"/>
      <c r="ESB166" s="53"/>
      <c r="ESC166" s="51"/>
      <c r="ESD166" s="42"/>
      <c r="ESE166" s="42"/>
      <c r="ESF166" s="52"/>
      <c r="ESG166" s="42"/>
      <c r="ESH166" s="96"/>
      <c r="ESI166" s="96"/>
      <c r="ESJ166" s="53"/>
      <c r="ESK166" s="51"/>
      <c r="ESL166" s="42"/>
      <c r="ESM166" s="42"/>
      <c r="ESN166" s="52"/>
      <c r="ESO166" s="42"/>
      <c r="ESP166" s="96"/>
      <c r="ESQ166" s="96"/>
      <c r="ESR166" s="53"/>
      <c r="ESS166" s="51"/>
      <c r="EST166" s="42"/>
      <c r="ESU166" s="42"/>
      <c r="ESV166" s="52"/>
      <c r="ESW166" s="42"/>
      <c r="ESX166" s="96"/>
      <c r="ESY166" s="96"/>
      <c r="ESZ166" s="53"/>
      <c r="ETA166" s="51"/>
      <c r="ETB166" s="42"/>
      <c r="ETC166" s="42"/>
      <c r="ETD166" s="52"/>
      <c r="ETE166" s="42"/>
      <c r="ETF166" s="96"/>
      <c r="ETG166" s="96"/>
      <c r="ETH166" s="53"/>
      <c r="ETI166" s="51"/>
      <c r="ETJ166" s="42"/>
      <c r="ETK166" s="42"/>
      <c r="ETL166" s="52"/>
      <c r="ETM166" s="42"/>
      <c r="ETN166" s="96"/>
      <c r="ETO166" s="96"/>
      <c r="ETP166" s="53"/>
      <c r="ETQ166" s="51"/>
      <c r="ETR166" s="42"/>
      <c r="ETS166" s="42"/>
      <c r="ETT166" s="52"/>
      <c r="ETU166" s="42"/>
      <c r="ETV166" s="96"/>
      <c r="ETW166" s="96"/>
      <c r="ETX166" s="53"/>
      <c r="ETY166" s="51"/>
      <c r="ETZ166" s="42"/>
      <c r="EUA166" s="42"/>
      <c r="EUB166" s="52"/>
      <c r="EUC166" s="42"/>
      <c r="EUD166" s="96"/>
      <c r="EUE166" s="96"/>
      <c r="EUF166" s="53"/>
      <c r="EUG166" s="51"/>
      <c r="EUH166" s="42"/>
      <c r="EUI166" s="42"/>
      <c r="EUJ166" s="52"/>
      <c r="EUK166" s="42"/>
      <c r="EUL166" s="96"/>
      <c r="EUM166" s="96"/>
      <c r="EUN166" s="53"/>
      <c r="EUO166" s="51"/>
      <c r="EUP166" s="42"/>
      <c r="EUQ166" s="42"/>
      <c r="EUR166" s="52"/>
      <c r="EUS166" s="42"/>
      <c r="EUT166" s="96"/>
      <c r="EUU166" s="96"/>
      <c r="EUV166" s="53"/>
      <c r="EUW166" s="51"/>
      <c r="EUX166" s="42"/>
      <c r="EUY166" s="42"/>
      <c r="EUZ166" s="52"/>
      <c r="EVA166" s="42"/>
      <c r="EVB166" s="96"/>
      <c r="EVC166" s="96"/>
      <c r="EVD166" s="53"/>
      <c r="EVE166" s="51"/>
      <c r="EVF166" s="42"/>
      <c r="EVG166" s="42"/>
      <c r="EVH166" s="52"/>
      <c r="EVI166" s="42"/>
      <c r="EVJ166" s="96"/>
      <c r="EVK166" s="96"/>
      <c r="EVL166" s="53"/>
      <c r="EVM166" s="51"/>
      <c r="EVN166" s="42"/>
      <c r="EVO166" s="42"/>
      <c r="EVP166" s="52"/>
      <c r="EVQ166" s="42"/>
      <c r="EVR166" s="96"/>
      <c r="EVS166" s="96"/>
      <c r="EVT166" s="53"/>
      <c r="EVU166" s="51"/>
      <c r="EVV166" s="42"/>
      <c r="EVW166" s="42"/>
      <c r="EVX166" s="52"/>
      <c r="EVY166" s="42"/>
      <c r="EVZ166" s="96"/>
      <c r="EWA166" s="96"/>
      <c r="EWB166" s="53"/>
      <c r="EWC166" s="51"/>
      <c r="EWD166" s="42"/>
      <c r="EWE166" s="42"/>
      <c r="EWF166" s="52"/>
      <c r="EWG166" s="42"/>
      <c r="EWH166" s="96"/>
      <c r="EWI166" s="96"/>
      <c r="EWJ166" s="53"/>
      <c r="EWK166" s="51"/>
      <c r="EWL166" s="42"/>
      <c r="EWM166" s="42"/>
      <c r="EWN166" s="52"/>
      <c r="EWO166" s="42"/>
      <c r="EWP166" s="96"/>
      <c r="EWQ166" s="96"/>
      <c r="EWR166" s="53"/>
      <c r="EWS166" s="51"/>
      <c r="EWT166" s="42"/>
      <c r="EWU166" s="42"/>
      <c r="EWV166" s="52"/>
      <c r="EWW166" s="42"/>
      <c r="EWX166" s="96"/>
      <c r="EWY166" s="96"/>
      <c r="EWZ166" s="53"/>
      <c r="EXA166" s="51"/>
      <c r="EXB166" s="42"/>
      <c r="EXC166" s="42"/>
      <c r="EXD166" s="52"/>
      <c r="EXE166" s="42"/>
      <c r="EXF166" s="96"/>
      <c r="EXG166" s="96"/>
      <c r="EXH166" s="53"/>
      <c r="EXI166" s="51"/>
      <c r="EXJ166" s="42"/>
      <c r="EXK166" s="42"/>
      <c r="EXL166" s="52"/>
      <c r="EXM166" s="42"/>
      <c r="EXN166" s="96"/>
      <c r="EXO166" s="96"/>
      <c r="EXP166" s="53"/>
      <c r="EXQ166" s="51"/>
      <c r="EXR166" s="42"/>
      <c r="EXS166" s="42"/>
      <c r="EXT166" s="52"/>
      <c r="EXU166" s="42"/>
      <c r="EXV166" s="96"/>
      <c r="EXW166" s="96"/>
      <c r="EXX166" s="53"/>
      <c r="EXY166" s="51"/>
      <c r="EXZ166" s="42"/>
      <c r="EYA166" s="42"/>
      <c r="EYB166" s="52"/>
      <c r="EYC166" s="42"/>
      <c r="EYD166" s="96"/>
      <c r="EYE166" s="96"/>
      <c r="EYF166" s="53"/>
      <c r="EYG166" s="51"/>
      <c r="EYH166" s="42"/>
      <c r="EYI166" s="42"/>
      <c r="EYJ166" s="52"/>
      <c r="EYK166" s="42"/>
      <c r="EYL166" s="96"/>
      <c r="EYM166" s="96"/>
      <c r="EYN166" s="53"/>
      <c r="EYO166" s="51"/>
      <c r="EYP166" s="42"/>
      <c r="EYQ166" s="42"/>
      <c r="EYR166" s="52"/>
      <c r="EYS166" s="42"/>
      <c r="EYT166" s="96"/>
      <c r="EYU166" s="96"/>
      <c r="EYV166" s="53"/>
      <c r="EYW166" s="51"/>
      <c r="EYX166" s="42"/>
      <c r="EYY166" s="42"/>
      <c r="EYZ166" s="52"/>
      <c r="EZA166" s="42"/>
      <c r="EZB166" s="96"/>
      <c r="EZC166" s="96"/>
      <c r="EZD166" s="53"/>
      <c r="EZE166" s="51"/>
      <c r="EZF166" s="42"/>
      <c r="EZG166" s="42"/>
      <c r="EZH166" s="52"/>
      <c r="EZI166" s="42"/>
      <c r="EZJ166" s="96"/>
      <c r="EZK166" s="96"/>
      <c r="EZL166" s="53"/>
      <c r="EZM166" s="51"/>
      <c r="EZN166" s="42"/>
      <c r="EZO166" s="42"/>
      <c r="EZP166" s="52"/>
      <c r="EZQ166" s="42"/>
      <c r="EZR166" s="96"/>
      <c r="EZS166" s="96"/>
      <c r="EZT166" s="53"/>
      <c r="EZU166" s="51"/>
      <c r="EZV166" s="42"/>
      <c r="EZW166" s="42"/>
      <c r="EZX166" s="52"/>
      <c r="EZY166" s="42"/>
      <c r="EZZ166" s="96"/>
      <c r="FAA166" s="96"/>
      <c r="FAB166" s="53"/>
      <c r="FAC166" s="51"/>
      <c r="FAD166" s="42"/>
      <c r="FAE166" s="42"/>
      <c r="FAF166" s="52"/>
      <c r="FAG166" s="42"/>
      <c r="FAH166" s="96"/>
      <c r="FAI166" s="96"/>
      <c r="FAJ166" s="53"/>
      <c r="FAK166" s="51"/>
      <c r="FAL166" s="42"/>
      <c r="FAM166" s="42"/>
      <c r="FAN166" s="52"/>
      <c r="FAO166" s="42"/>
      <c r="FAP166" s="96"/>
      <c r="FAQ166" s="96"/>
      <c r="FAR166" s="53"/>
      <c r="FAS166" s="51"/>
      <c r="FAT166" s="42"/>
      <c r="FAU166" s="42"/>
      <c r="FAV166" s="52"/>
      <c r="FAW166" s="42"/>
      <c r="FAX166" s="96"/>
      <c r="FAY166" s="96"/>
      <c r="FAZ166" s="53"/>
      <c r="FBA166" s="51"/>
      <c r="FBB166" s="42"/>
      <c r="FBC166" s="42"/>
      <c r="FBD166" s="52"/>
      <c r="FBE166" s="42"/>
      <c r="FBF166" s="96"/>
      <c r="FBG166" s="96"/>
      <c r="FBH166" s="53"/>
      <c r="FBI166" s="51"/>
      <c r="FBJ166" s="42"/>
      <c r="FBK166" s="42"/>
      <c r="FBL166" s="52"/>
      <c r="FBM166" s="42"/>
      <c r="FBN166" s="96"/>
      <c r="FBO166" s="96"/>
      <c r="FBP166" s="53"/>
      <c r="FBQ166" s="51"/>
      <c r="FBR166" s="42"/>
      <c r="FBS166" s="42"/>
      <c r="FBT166" s="52"/>
      <c r="FBU166" s="42"/>
      <c r="FBV166" s="96"/>
      <c r="FBW166" s="96"/>
      <c r="FBX166" s="53"/>
      <c r="FBY166" s="51"/>
      <c r="FBZ166" s="42"/>
      <c r="FCA166" s="42"/>
      <c r="FCB166" s="52"/>
      <c r="FCC166" s="42"/>
      <c r="FCD166" s="96"/>
      <c r="FCE166" s="96"/>
      <c r="FCF166" s="53"/>
      <c r="FCG166" s="51"/>
      <c r="FCH166" s="42"/>
      <c r="FCI166" s="42"/>
      <c r="FCJ166" s="52"/>
      <c r="FCK166" s="42"/>
      <c r="FCL166" s="96"/>
      <c r="FCM166" s="96"/>
      <c r="FCN166" s="53"/>
      <c r="FCO166" s="51"/>
      <c r="FCP166" s="42"/>
      <c r="FCQ166" s="42"/>
      <c r="FCR166" s="52"/>
      <c r="FCS166" s="42"/>
      <c r="FCT166" s="96"/>
      <c r="FCU166" s="96"/>
      <c r="FCV166" s="53"/>
      <c r="FCW166" s="51"/>
      <c r="FCX166" s="42"/>
      <c r="FCY166" s="42"/>
      <c r="FCZ166" s="52"/>
      <c r="FDA166" s="42"/>
      <c r="FDB166" s="96"/>
      <c r="FDC166" s="96"/>
      <c r="FDD166" s="53"/>
      <c r="FDE166" s="51"/>
      <c r="FDF166" s="42"/>
      <c r="FDG166" s="42"/>
      <c r="FDH166" s="52"/>
      <c r="FDI166" s="42"/>
      <c r="FDJ166" s="96"/>
      <c r="FDK166" s="96"/>
      <c r="FDL166" s="53"/>
      <c r="FDM166" s="51"/>
      <c r="FDN166" s="42"/>
      <c r="FDO166" s="42"/>
      <c r="FDP166" s="52"/>
      <c r="FDQ166" s="42"/>
      <c r="FDR166" s="96"/>
      <c r="FDS166" s="96"/>
      <c r="FDT166" s="53"/>
      <c r="FDU166" s="51"/>
      <c r="FDV166" s="42"/>
      <c r="FDW166" s="42"/>
      <c r="FDX166" s="52"/>
      <c r="FDY166" s="42"/>
      <c r="FDZ166" s="96"/>
      <c r="FEA166" s="96"/>
      <c r="FEB166" s="53"/>
      <c r="FEC166" s="51"/>
      <c r="FED166" s="42"/>
      <c r="FEE166" s="42"/>
      <c r="FEF166" s="52"/>
      <c r="FEG166" s="42"/>
      <c r="FEH166" s="96"/>
      <c r="FEI166" s="96"/>
      <c r="FEJ166" s="53"/>
      <c r="FEK166" s="51"/>
      <c r="FEL166" s="42"/>
      <c r="FEM166" s="42"/>
      <c r="FEN166" s="52"/>
      <c r="FEO166" s="42"/>
      <c r="FEP166" s="96"/>
      <c r="FEQ166" s="96"/>
      <c r="FER166" s="53"/>
      <c r="FES166" s="51"/>
      <c r="FET166" s="42"/>
      <c r="FEU166" s="42"/>
      <c r="FEV166" s="52"/>
      <c r="FEW166" s="42"/>
      <c r="FEX166" s="96"/>
      <c r="FEY166" s="96"/>
      <c r="FEZ166" s="53"/>
      <c r="FFA166" s="51"/>
      <c r="FFB166" s="42"/>
      <c r="FFC166" s="42"/>
      <c r="FFD166" s="52"/>
      <c r="FFE166" s="42"/>
      <c r="FFF166" s="96"/>
      <c r="FFG166" s="96"/>
      <c r="FFH166" s="53"/>
      <c r="FFI166" s="51"/>
      <c r="FFJ166" s="42"/>
      <c r="FFK166" s="42"/>
      <c r="FFL166" s="52"/>
      <c r="FFM166" s="42"/>
      <c r="FFN166" s="96"/>
      <c r="FFO166" s="96"/>
      <c r="FFP166" s="53"/>
      <c r="FFQ166" s="51"/>
      <c r="FFR166" s="42"/>
      <c r="FFS166" s="42"/>
      <c r="FFT166" s="52"/>
      <c r="FFU166" s="42"/>
      <c r="FFV166" s="96"/>
      <c r="FFW166" s="96"/>
      <c r="FFX166" s="53"/>
      <c r="FFY166" s="51"/>
      <c r="FFZ166" s="42"/>
      <c r="FGA166" s="42"/>
      <c r="FGB166" s="52"/>
      <c r="FGC166" s="42"/>
      <c r="FGD166" s="96"/>
      <c r="FGE166" s="96"/>
      <c r="FGF166" s="53"/>
      <c r="FGG166" s="51"/>
      <c r="FGH166" s="42"/>
      <c r="FGI166" s="42"/>
      <c r="FGJ166" s="52"/>
      <c r="FGK166" s="42"/>
      <c r="FGL166" s="96"/>
      <c r="FGM166" s="96"/>
      <c r="FGN166" s="53"/>
      <c r="FGO166" s="51"/>
      <c r="FGP166" s="42"/>
      <c r="FGQ166" s="42"/>
      <c r="FGR166" s="52"/>
      <c r="FGS166" s="42"/>
      <c r="FGT166" s="96"/>
      <c r="FGU166" s="96"/>
      <c r="FGV166" s="53"/>
      <c r="FGW166" s="51"/>
      <c r="FGX166" s="42"/>
      <c r="FGY166" s="42"/>
      <c r="FGZ166" s="52"/>
      <c r="FHA166" s="42"/>
      <c r="FHB166" s="96"/>
      <c r="FHC166" s="96"/>
      <c r="FHD166" s="53"/>
      <c r="FHE166" s="51"/>
      <c r="FHF166" s="42"/>
      <c r="FHG166" s="42"/>
      <c r="FHH166" s="52"/>
      <c r="FHI166" s="42"/>
      <c r="FHJ166" s="96"/>
      <c r="FHK166" s="96"/>
      <c r="FHL166" s="53"/>
      <c r="FHM166" s="51"/>
      <c r="FHN166" s="42"/>
      <c r="FHO166" s="42"/>
      <c r="FHP166" s="52"/>
      <c r="FHQ166" s="42"/>
      <c r="FHR166" s="96"/>
      <c r="FHS166" s="96"/>
      <c r="FHT166" s="53"/>
      <c r="FHU166" s="51"/>
      <c r="FHV166" s="42"/>
      <c r="FHW166" s="42"/>
      <c r="FHX166" s="52"/>
      <c r="FHY166" s="42"/>
      <c r="FHZ166" s="96"/>
      <c r="FIA166" s="96"/>
      <c r="FIB166" s="53"/>
      <c r="FIC166" s="51"/>
      <c r="FID166" s="42"/>
      <c r="FIE166" s="42"/>
      <c r="FIF166" s="52"/>
      <c r="FIG166" s="42"/>
      <c r="FIH166" s="96"/>
      <c r="FII166" s="96"/>
      <c r="FIJ166" s="53"/>
      <c r="FIK166" s="51"/>
      <c r="FIL166" s="42"/>
      <c r="FIM166" s="42"/>
      <c r="FIN166" s="52"/>
      <c r="FIO166" s="42"/>
      <c r="FIP166" s="96"/>
      <c r="FIQ166" s="96"/>
      <c r="FIR166" s="53"/>
      <c r="FIS166" s="51"/>
      <c r="FIT166" s="42"/>
      <c r="FIU166" s="42"/>
      <c r="FIV166" s="52"/>
      <c r="FIW166" s="42"/>
      <c r="FIX166" s="96"/>
      <c r="FIY166" s="96"/>
      <c r="FIZ166" s="53"/>
      <c r="FJA166" s="51"/>
      <c r="FJB166" s="42"/>
      <c r="FJC166" s="42"/>
      <c r="FJD166" s="52"/>
      <c r="FJE166" s="42"/>
      <c r="FJF166" s="96"/>
      <c r="FJG166" s="96"/>
      <c r="FJH166" s="53"/>
      <c r="FJI166" s="51"/>
      <c r="FJJ166" s="42"/>
      <c r="FJK166" s="42"/>
      <c r="FJL166" s="52"/>
      <c r="FJM166" s="42"/>
      <c r="FJN166" s="96"/>
      <c r="FJO166" s="96"/>
      <c r="FJP166" s="53"/>
      <c r="FJQ166" s="51"/>
      <c r="FJR166" s="42"/>
      <c r="FJS166" s="42"/>
      <c r="FJT166" s="52"/>
      <c r="FJU166" s="42"/>
      <c r="FJV166" s="96"/>
      <c r="FJW166" s="96"/>
      <c r="FJX166" s="53"/>
      <c r="FJY166" s="51"/>
      <c r="FJZ166" s="42"/>
      <c r="FKA166" s="42"/>
      <c r="FKB166" s="52"/>
      <c r="FKC166" s="42"/>
      <c r="FKD166" s="96"/>
      <c r="FKE166" s="96"/>
      <c r="FKF166" s="53"/>
      <c r="FKG166" s="51"/>
      <c r="FKH166" s="42"/>
      <c r="FKI166" s="42"/>
      <c r="FKJ166" s="52"/>
      <c r="FKK166" s="42"/>
      <c r="FKL166" s="96"/>
      <c r="FKM166" s="96"/>
      <c r="FKN166" s="53"/>
      <c r="FKO166" s="51"/>
      <c r="FKP166" s="42"/>
      <c r="FKQ166" s="42"/>
      <c r="FKR166" s="52"/>
      <c r="FKS166" s="42"/>
      <c r="FKT166" s="96"/>
      <c r="FKU166" s="96"/>
      <c r="FKV166" s="53"/>
      <c r="FKW166" s="51"/>
      <c r="FKX166" s="42"/>
      <c r="FKY166" s="42"/>
      <c r="FKZ166" s="52"/>
      <c r="FLA166" s="42"/>
      <c r="FLB166" s="96"/>
      <c r="FLC166" s="96"/>
      <c r="FLD166" s="53"/>
      <c r="FLE166" s="51"/>
      <c r="FLF166" s="42"/>
      <c r="FLG166" s="42"/>
      <c r="FLH166" s="52"/>
      <c r="FLI166" s="42"/>
      <c r="FLJ166" s="96"/>
      <c r="FLK166" s="96"/>
      <c r="FLL166" s="53"/>
      <c r="FLM166" s="51"/>
      <c r="FLN166" s="42"/>
      <c r="FLO166" s="42"/>
      <c r="FLP166" s="52"/>
      <c r="FLQ166" s="42"/>
      <c r="FLR166" s="96"/>
      <c r="FLS166" s="96"/>
      <c r="FLT166" s="53"/>
      <c r="FLU166" s="51"/>
      <c r="FLV166" s="42"/>
      <c r="FLW166" s="42"/>
      <c r="FLX166" s="52"/>
      <c r="FLY166" s="42"/>
      <c r="FLZ166" s="96"/>
      <c r="FMA166" s="96"/>
      <c r="FMB166" s="53"/>
      <c r="FMC166" s="51"/>
      <c r="FMD166" s="42"/>
      <c r="FME166" s="42"/>
      <c r="FMF166" s="52"/>
      <c r="FMG166" s="42"/>
      <c r="FMH166" s="96"/>
      <c r="FMI166" s="96"/>
      <c r="FMJ166" s="53"/>
      <c r="FMK166" s="51"/>
      <c r="FML166" s="42"/>
      <c r="FMM166" s="42"/>
      <c r="FMN166" s="52"/>
      <c r="FMO166" s="42"/>
      <c r="FMP166" s="96"/>
      <c r="FMQ166" s="96"/>
      <c r="FMR166" s="53"/>
      <c r="FMS166" s="51"/>
      <c r="FMT166" s="42"/>
      <c r="FMU166" s="42"/>
      <c r="FMV166" s="52"/>
      <c r="FMW166" s="42"/>
      <c r="FMX166" s="96"/>
      <c r="FMY166" s="96"/>
      <c r="FMZ166" s="53"/>
      <c r="FNA166" s="51"/>
      <c r="FNB166" s="42"/>
      <c r="FNC166" s="42"/>
      <c r="FND166" s="52"/>
      <c r="FNE166" s="42"/>
      <c r="FNF166" s="96"/>
      <c r="FNG166" s="96"/>
      <c r="FNH166" s="53"/>
      <c r="FNI166" s="51"/>
      <c r="FNJ166" s="42"/>
      <c r="FNK166" s="42"/>
      <c r="FNL166" s="52"/>
      <c r="FNM166" s="42"/>
      <c r="FNN166" s="96"/>
      <c r="FNO166" s="96"/>
      <c r="FNP166" s="53"/>
      <c r="FNQ166" s="51"/>
      <c r="FNR166" s="42"/>
      <c r="FNS166" s="42"/>
      <c r="FNT166" s="52"/>
      <c r="FNU166" s="42"/>
      <c r="FNV166" s="96"/>
      <c r="FNW166" s="96"/>
      <c r="FNX166" s="53"/>
      <c r="FNY166" s="51"/>
      <c r="FNZ166" s="42"/>
      <c r="FOA166" s="42"/>
      <c r="FOB166" s="52"/>
      <c r="FOC166" s="42"/>
      <c r="FOD166" s="96"/>
      <c r="FOE166" s="96"/>
      <c r="FOF166" s="53"/>
      <c r="FOG166" s="51"/>
      <c r="FOH166" s="42"/>
      <c r="FOI166" s="42"/>
      <c r="FOJ166" s="52"/>
      <c r="FOK166" s="42"/>
      <c r="FOL166" s="96"/>
      <c r="FOM166" s="96"/>
      <c r="FON166" s="53"/>
      <c r="FOO166" s="51"/>
      <c r="FOP166" s="42"/>
      <c r="FOQ166" s="42"/>
      <c r="FOR166" s="52"/>
      <c r="FOS166" s="42"/>
      <c r="FOT166" s="96"/>
      <c r="FOU166" s="96"/>
      <c r="FOV166" s="53"/>
      <c r="FOW166" s="51"/>
      <c r="FOX166" s="42"/>
      <c r="FOY166" s="42"/>
      <c r="FOZ166" s="52"/>
      <c r="FPA166" s="42"/>
      <c r="FPB166" s="96"/>
      <c r="FPC166" s="96"/>
      <c r="FPD166" s="53"/>
      <c r="FPE166" s="51"/>
      <c r="FPF166" s="42"/>
      <c r="FPG166" s="42"/>
      <c r="FPH166" s="52"/>
      <c r="FPI166" s="42"/>
      <c r="FPJ166" s="96"/>
      <c r="FPK166" s="96"/>
      <c r="FPL166" s="53"/>
      <c r="FPM166" s="51"/>
      <c r="FPN166" s="42"/>
      <c r="FPO166" s="42"/>
      <c r="FPP166" s="52"/>
      <c r="FPQ166" s="42"/>
      <c r="FPR166" s="96"/>
      <c r="FPS166" s="96"/>
      <c r="FPT166" s="53"/>
      <c r="FPU166" s="51"/>
      <c r="FPV166" s="42"/>
      <c r="FPW166" s="42"/>
      <c r="FPX166" s="52"/>
      <c r="FPY166" s="42"/>
      <c r="FPZ166" s="96"/>
      <c r="FQA166" s="96"/>
      <c r="FQB166" s="53"/>
      <c r="FQC166" s="51"/>
      <c r="FQD166" s="42"/>
      <c r="FQE166" s="42"/>
      <c r="FQF166" s="52"/>
      <c r="FQG166" s="42"/>
      <c r="FQH166" s="96"/>
      <c r="FQI166" s="96"/>
      <c r="FQJ166" s="53"/>
      <c r="FQK166" s="51"/>
      <c r="FQL166" s="42"/>
      <c r="FQM166" s="42"/>
      <c r="FQN166" s="52"/>
      <c r="FQO166" s="42"/>
      <c r="FQP166" s="96"/>
      <c r="FQQ166" s="96"/>
      <c r="FQR166" s="53"/>
      <c r="FQS166" s="51"/>
      <c r="FQT166" s="42"/>
      <c r="FQU166" s="42"/>
      <c r="FQV166" s="52"/>
      <c r="FQW166" s="42"/>
      <c r="FQX166" s="96"/>
      <c r="FQY166" s="96"/>
      <c r="FQZ166" s="53"/>
      <c r="FRA166" s="51"/>
      <c r="FRB166" s="42"/>
      <c r="FRC166" s="42"/>
      <c r="FRD166" s="52"/>
      <c r="FRE166" s="42"/>
      <c r="FRF166" s="96"/>
      <c r="FRG166" s="96"/>
      <c r="FRH166" s="53"/>
      <c r="FRI166" s="51"/>
      <c r="FRJ166" s="42"/>
      <c r="FRK166" s="42"/>
      <c r="FRL166" s="52"/>
      <c r="FRM166" s="42"/>
      <c r="FRN166" s="96"/>
      <c r="FRO166" s="96"/>
      <c r="FRP166" s="53"/>
      <c r="FRQ166" s="51"/>
      <c r="FRR166" s="42"/>
      <c r="FRS166" s="42"/>
      <c r="FRT166" s="52"/>
      <c r="FRU166" s="42"/>
      <c r="FRV166" s="96"/>
      <c r="FRW166" s="96"/>
      <c r="FRX166" s="53"/>
      <c r="FRY166" s="51"/>
      <c r="FRZ166" s="42"/>
      <c r="FSA166" s="42"/>
      <c r="FSB166" s="52"/>
      <c r="FSC166" s="42"/>
      <c r="FSD166" s="96"/>
      <c r="FSE166" s="96"/>
      <c r="FSF166" s="53"/>
      <c r="FSG166" s="51"/>
      <c r="FSH166" s="42"/>
      <c r="FSI166" s="42"/>
      <c r="FSJ166" s="52"/>
      <c r="FSK166" s="42"/>
      <c r="FSL166" s="96"/>
      <c r="FSM166" s="96"/>
      <c r="FSN166" s="53"/>
      <c r="FSO166" s="51"/>
      <c r="FSP166" s="42"/>
      <c r="FSQ166" s="42"/>
      <c r="FSR166" s="52"/>
      <c r="FSS166" s="42"/>
      <c r="FST166" s="96"/>
      <c r="FSU166" s="96"/>
      <c r="FSV166" s="53"/>
      <c r="FSW166" s="51"/>
      <c r="FSX166" s="42"/>
      <c r="FSY166" s="42"/>
      <c r="FSZ166" s="52"/>
      <c r="FTA166" s="42"/>
      <c r="FTB166" s="96"/>
      <c r="FTC166" s="96"/>
      <c r="FTD166" s="53"/>
      <c r="FTE166" s="51"/>
      <c r="FTF166" s="42"/>
      <c r="FTG166" s="42"/>
      <c r="FTH166" s="52"/>
      <c r="FTI166" s="42"/>
      <c r="FTJ166" s="96"/>
      <c r="FTK166" s="96"/>
      <c r="FTL166" s="53"/>
      <c r="FTM166" s="51"/>
      <c r="FTN166" s="42"/>
      <c r="FTO166" s="42"/>
      <c r="FTP166" s="52"/>
      <c r="FTQ166" s="42"/>
      <c r="FTR166" s="96"/>
      <c r="FTS166" s="96"/>
      <c r="FTT166" s="53"/>
      <c r="FTU166" s="51"/>
      <c r="FTV166" s="42"/>
      <c r="FTW166" s="42"/>
      <c r="FTX166" s="52"/>
      <c r="FTY166" s="42"/>
      <c r="FTZ166" s="96"/>
      <c r="FUA166" s="96"/>
      <c r="FUB166" s="53"/>
      <c r="FUC166" s="51"/>
      <c r="FUD166" s="42"/>
      <c r="FUE166" s="42"/>
      <c r="FUF166" s="52"/>
      <c r="FUG166" s="42"/>
      <c r="FUH166" s="96"/>
      <c r="FUI166" s="96"/>
      <c r="FUJ166" s="53"/>
      <c r="FUK166" s="51"/>
      <c r="FUL166" s="42"/>
      <c r="FUM166" s="42"/>
      <c r="FUN166" s="52"/>
      <c r="FUO166" s="42"/>
      <c r="FUP166" s="96"/>
      <c r="FUQ166" s="96"/>
      <c r="FUR166" s="53"/>
      <c r="FUS166" s="51"/>
      <c r="FUT166" s="42"/>
      <c r="FUU166" s="42"/>
      <c r="FUV166" s="52"/>
      <c r="FUW166" s="42"/>
      <c r="FUX166" s="96"/>
      <c r="FUY166" s="96"/>
      <c r="FUZ166" s="53"/>
      <c r="FVA166" s="51"/>
      <c r="FVB166" s="42"/>
      <c r="FVC166" s="42"/>
      <c r="FVD166" s="52"/>
      <c r="FVE166" s="42"/>
      <c r="FVF166" s="96"/>
      <c r="FVG166" s="96"/>
      <c r="FVH166" s="53"/>
      <c r="FVI166" s="51"/>
      <c r="FVJ166" s="42"/>
      <c r="FVK166" s="42"/>
      <c r="FVL166" s="52"/>
      <c r="FVM166" s="42"/>
      <c r="FVN166" s="96"/>
      <c r="FVO166" s="96"/>
      <c r="FVP166" s="53"/>
      <c r="FVQ166" s="51"/>
      <c r="FVR166" s="42"/>
      <c r="FVS166" s="42"/>
      <c r="FVT166" s="52"/>
      <c r="FVU166" s="42"/>
      <c r="FVV166" s="96"/>
      <c r="FVW166" s="96"/>
      <c r="FVX166" s="53"/>
      <c r="FVY166" s="51"/>
      <c r="FVZ166" s="42"/>
      <c r="FWA166" s="42"/>
      <c r="FWB166" s="52"/>
      <c r="FWC166" s="42"/>
      <c r="FWD166" s="96"/>
      <c r="FWE166" s="96"/>
      <c r="FWF166" s="53"/>
      <c r="FWG166" s="51"/>
      <c r="FWH166" s="42"/>
      <c r="FWI166" s="42"/>
      <c r="FWJ166" s="52"/>
      <c r="FWK166" s="42"/>
      <c r="FWL166" s="96"/>
      <c r="FWM166" s="96"/>
      <c r="FWN166" s="53"/>
      <c r="FWO166" s="51"/>
      <c r="FWP166" s="42"/>
      <c r="FWQ166" s="42"/>
      <c r="FWR166" s="52"/>
      <c r="FWS166" s="42"/>
      <c r="FWT166" s="96"/>
      <c r="FWU166" s="96"/>
      <c r="FWV166" s="53"/>
      <c r="FWW166" s="51"/>
      <c r="FWX166" s="42"/>
      <c r="FWY166" s="42"/>
      <c r="FWZ166" s="52"/>
      <c r="FXA166" s="42"/>
      <c r="FXB166" s="96"/>
      <c r="FXC166" s="96"/>
      <c r="FXD166" s="53"/>
      <c r="FXE166" s="51"/>
      <c r="FXF166" s="42"/>
      <c r="FXG166" s="42"/>
      <c r="FXH166" s="52"/>
      <c r="FXI166" s="42"/>
      <c r="FXJ166" s="96"/>
      <c r="FXK166" s="96"/>
      <c r="FXL166" s="53"/>
      <c r="FXM166" s="51"/>
      <c r="FXN166" s="42"/>
      <c r="FXO166" s="42"/>
      <c r="FXP166" s="52"/>
      <c r="FXQ166" s="42"/>
      <c r="FXR166" s="96"/>
      <c r="FXS166" s="96"/>
      <c r="FXT166" s="53"/>
      <c r="FXU166" s="51"/>
      <c r="FXV166" s="42"/>
      <c r="FXW166" s="42"/>
      <c r="FXX166" s="52"/>
      <c r="FXY166" s="42"/>
      <c r="FXZ166" s="96"/>
      <c r="FYA166" s="96"/>
      <c r="FYB166" s="53"/>
      <c r="FYC166" s="51"/>
      <c r="FYD166" s="42"/>
      <c r="FYE166" s="42"/>
      <c r="FYF166" s="52"/>
      <c r="FYG166" s="42"/>
      <c r="FYH166" s="96"/>
      <c r="FYI166" s="96"/>
      <c r="FYJ166" s="53"/>
      <c r="FYK166" s="51"/>
      <c r="FYL166" s="42"/>
      <c r="FYM166" s="42"/>
      <c r="FYN166" s="52"/>
      <c r="FYO166" s="42"/>
      <c r="FYP166" s="96"/>
      <c r="FYQ166" s="96"/>
      <c r="FYR166" s="53"/>
      <c r="FYS166" s="51"/>
      <c r="FYT166" s="42"/>
      <c r="FYU166" s="42"/>
      <c r="FYV166" s="52"/>
      <c r="FYW166" s="42"/>
      <c r="FYX166" s="96"/>
      <c r="FYY166" s="96"/>
      <c r="FYZ166" s="53"/>
      <c r="FZA166" s="51"/>
      <c r="FZB166" s="42"/>
      <c r="FZC166" s="42"/>
      <c r="FZD166" s="52"/>
      <c r="FZE166" s="42"/>
      <c r="FZF166" s="96"/>
      <c r="FZG166" s="96"/>
      <c r="FZH166" s="53"/>
      <c r="FZI166" s="51"/>
      <c r="FZJ166" s="42"/>
      <c r="FZK166" s="42"/>
      <c r="FZL166" s="52"/>
      <c r="FZM166" s="42"/>
      <c r="FZN166" s="96"/>
      <c r="FZO166" s="96"/>
      <c r="FZP166" s="53"/>
      <c r="FZQ166" s="51"/>
      <c r="FZR166" s="42"/>
      <c r="FZS166" s="42"/>
      <c r="FZT166" s="52"/>
      <c r="FZU166" s="42"/>
      <c r="FZV166" s="96"/>
      <c r="FZW166" s="96"/>
      <c r="FZX166" s="53"/>
      <c r="FZY166" s="51"/>
      <c r="FZZ166" s="42"/>
      <c r="GAA166" s="42"/>
      <c r="GAB166" s="52"/>
      <c r="GAC166" s="42"/>
      <c r="GAD166" s="96"/>
      <c r="GAE166" s="96"/>
      <c r="GAF166" s="53"/>
      <c r="GAG166" s="51"/>
      <c r="GAH166" s="42"/>
      <c r="GAI166" s="42"/>
      <c r="GAJ166" s="52"/>
      <c r="GAK166" s="42"/>
      <c r="GAL166" s="96"/>
      <c r="GAM166" s="96"/>
      <c r="GAN166" s="53"/>
      <c r="GAO166" s="51"/>
      <c r="GAP166" s="42"/>
      <c r="GAQ166" s="42"/>
      <c r="GAR166" s="52"/>
      <c r="GAS166" s="42"/>
      <c r="GAT166" s="96"/>
      <c r="GAU166" s="96"/>
      <c r="GAV166" s="53"/>
      <c r="GAW166" s="51"/>
      <c r="GAX166" s="42"/>
      <c r="GAY166" s="42"/>
      <c r="GAZ166" s="52"/>
      <c r="GBA166" s="42"/>
      <c r="GBB166" s="96"/>
      <c r="GBC166" s="96"/>
      <c r="GBD166" s="53"/>
      <c r="GBE166" s="51"/>
      <c r="GBF166" s="42"/>
      <c r="GBG166" s="42"/>
      <c r="GBH166" s="52"/>
      <c r="GBI166" s="42"/>
      <c r="GBJ166" s="96"/>
      <c r="GBK166" s="96"/>
      <c r="GBL166" s="53"/>
      <c r="GBM166" s="51"/>
      <c r="GBN166" s="42"/>
      <c r="GBO166" s="42"/>
      <c r="GBP166" s="52"/>
      <c r="GBQ166" s="42"/>
      <c r="GBR166" s="96"/>
      <c r="GBS166" s="96"/>
      <c r="GBT166" s="53"/>
      <c r="GBU166" s="51"/>
      <c r="GBV166" s="42"/>
      <c r="GBW166" s="42"/>
      <c r="GBX166" s="52"/>
      <c r="GBY166" s="42"/>
      <c r="GBZ166" s="96"/>
      <c r="GCA166" s="96"/>
      <c r="GCB166" s="53"/>
      <c r="GCC166" s="51"/>
      <c r="GCD166" s="42"/>
      <c r="GCE166" s="42"/>
      <c r="GCF166" s="52"/>
      <c r="GCG166" s="42"/>
      <c r="GCH166" s="96"/>
      <c r="GCI166" s="96"/>
      <c r="GCJ166" s="53"/>
      <c r="GCK166" s="51"/>
      <c r="GCL166" s="42"/>
      <c r="GCM166" s="42"/>
      <c r="GCN166" s="52"/>
      <c r="GCO166" s="42"/>
      <c r="GCP166" s="96"/>
      <c r="GCQ166" s="96"/>
      <c r="GCR166" s="53"/>
      <c r="GCS166" s="51"/>
      <c r="GCT166" s="42"/>
      <c r="GCU166" s="42"/>
      <c r="GCV166" s="52"/>
      <c r="GCW166" s="42"/>
      <c r="GCX166" s="96"/>
      <c r="GCY166" s="96"/>
      <c r="GCZ166" s="53"/>
      <c r="GDA166" s="51"/>
      <c r="GDB166" s="42"/>
      <c r="GDC166" s="42"/>
      <c r="GDD166" s="52"/>
      <c r="GDE166" s="42"/>
      <c r="GDF166" s="96"/>
      <c r="GDG166" s="96"/>
      <c r="GDH166" s="53"/>
      <c r="GDI166" s="51"/>
      <c r="GDJ166" s="42"/>
      <c r="GDK166" s="42"/>
      <c r="GDL166" s="52"/>
      <c r="GDM166" s="42"/>
      <c r="GDN166" s="96"/>
      <c r="GDO166" s="96"/>
      <c r="GDP166" s="53"/>
      <c r="GDQ166" s="51"/>
      <c r="GDR166" s="42"/>
      <c r="GDS166" s="42"/>
      <c r="GDT166" s="52"/>
      <c r="GDU166" s="42"/>
      <c r="GDV166" s="96"/>
      <c r="GDW166" s="96"/>
      <c r="GDX166" s="53"/>
      <c r="GDY166" s="51"/>
      <c r="GDZ166" s="42"/>
      <c r="GEA166" s="42"/>
      <c r="GEB166" s="52"/>
      <c r="GEC166" s="42"/>
      <c r="GED166" s="96"/>
      <c r="GEE166" s="96"/>
      <c r="GEF166" s="53"/>
      <c r="GEG166" s="51"/>
      <c r="GEH166" s="42"/>
      <c r="GEI166" s="42"/>
      <c r="GEJ166" s="52"/>
      <c r="GEK166" s="42"/>
      <c r="GEL166" s="96"/>
      <c r="GEM166" s="96"/>
      <c r="GEN166" s="53"/>
      <c r="GEO166" s="51"/>
      <c r="GEP166" s="42"/>
      <c r="GEQ166" s="42"/>
      <c r="GER166" s="52"/>
      <c r="GES166" s="42"/>
      <c r="GET166" s="96"/>
      <c r="GEU166" s="96"/>
      <c r="GEV166" s="53"/>
      <c r="GEW166" s="51"/>
      <c r="GEX166" s="42"/>
      <c r="GEY166" s="42"/>
      <c r="GEZ166" s="52"/>
      <c r="GFA166" s="42"/>
      <c r="GFB166" s="96"/>
      <c r="GFC166" s="96"/>
      <c r="GFD166" s="53"/>
      <c r="GFE166" s="51"/>
      <c r="GFF166" s="42"/>
      <c r="GFG166" s="42"/>
      <c r="GFH166" s="52"/>
      <c r="GFI166" s="42"/>
      <c r="GFJ166" s="96"/>
      <c r="GFK166" s="96"/>
      <c r="GFL166" s="53"/>
      <c r="GFM166" s="51"/>
      <c r="GFN166" s="42"/>
      <c r="GFO166" s="42"/>
      <c r="GFP166" s="52"/>
      <c r="GFQ166" s="42"/>
      <c r="GFR166" s="96"/>
      <c r="GFS166" s="96"/>
      <c r="GFT166" s="53"/>
      <c r="GFU166" s="51"/>
      <c r="GFV166" s="42"/>
      <c r="GFW166" s="42"/>
      <c r="GFX166" s="52"/>
      <c r="GFY166" s="42"/>
      <c r="GFZ166" s="96"/>
      <c r="GGA166" s="96"/>
      <c r="GGB166" s="53"/>
      <c r="GGC166" s="51"/>
      <c r="GGD166" s="42"/>
      <c r="GGE166" s="42"/>
      <c r="GGF166" s="52"/>
      <c r="GGG166" s="42"/>
      <c r="GGH166" s="96"/>
      <c r="GGI166" s="96"/>
      <c r="GGJ166" s="53"/>
      <c r="GGK166" s="51"/>
      <c r="GGL166" s="42"/>
      <c r="GGM166" s="42"/>
      <c r="GGN166" s="52"/>
      <c r="GGO166" s="42"/>
      <c r="GGP166" s="96"/>
      <c r="GGQ166" s="96"/>
      <c r="GGR166" s="53"/>
      <c r="GGS166" s="51"/>
      <c r="GGT166" s="42"/>
      <c r="GGU166" s="42"/>
      <c r="GGV166" s="52"/>
      <c r="GGW166" s="42"/>
      <c r="GGX166" s="96"/>
      <c r="GGY166" s="96"/>
      <c r="GGZ166" s="53"/>
      <c r="GHA166" s="51"/>
      <c r="GHB166" s="42"/>
      <c r="GHC166" s="42"/>
      <c r="GHD166" s="52"/>
      <c r="GHE166" s="42"/>
      <c r="GHF166" s="96"/>
      <c r="GHG166" s="96"/>
      <c r="GHH166" s="53"/>
      <c r="GHI166" s="51"/>
      <c r="GHJ166" s="42"/>
      <c r="GHK166" s="42"/>
      <c r="GHL166" s="52"/>
      <c r="GHM166" s="42"/>
      <c r="GHN166" s="96"/>
      <c r="GHO166" s="96"/>
      <c r="GHP166" s="53"/>
      <c r="GHQ166" s="51"/>
      <c r="GHR166" s="42"/>
      <c r="GHS166" s="42"/>
      <c r="GHT166" s="52"/>
      <c r="GHU166" s="42"/>
      <c r="GHV166" s="96"/>
      <c r="GHW166" s="96"/>
      <c r="GHX166" s="53"/>
      <c r="GHY166" s="51"/>
      <c r="GHZ166" s="42"/>
      <c r="GIA166" s="42"/>
      <c r="GIB166" s="52"/>
      <c r="GIC166" s="42"/>
      <c r="GID166" s="96"/>
      <c r="GIE166" s="96"/>
      <c r="GIF166" s="53"/>
      <c r="GIG166" s="51"/>
      <c r="GIH166" s="42"/>
      <c r="GII166" s="42"/>
      <c r="GIJ166" s="52"/>
      <c r="GIK166" s="42"/>
      <c r="GIL166" s="96"/>
      <c r="GIM166" s="96"/>
      <c r="GIN166" s="53"/>
      <c r="GIO166" s="51"/>
      <c r="GIP166" s="42"/>
      <c r="GIQ166" s="42"/>
      <c r="GIR166" s="52"/>
      <c r="GIS166" s="42"/>
      <c r="GIT166" s="96"/>
      <c r="GIU166" s="96"/>
      <c r="GIV166" s="53"/>
      <c r="GIW166" s="51"/>
      <c r="GIX166" s="42"/>
      <c r="GIY166" s="42"/>
      <c r="GIZ166" s="52"/>
      <c r="GJA166" s="42"/>
      <c r="GJB166" s="96"/>
      <c r="GJC166" s="96"/>
      <c r="GJD166" s="53"/>
      <c r="GJE166" s="51"/>
      <c r="GJF166" s="42"/>
      <c r="GJG166" s="42"/>
      <c r="GJH166" s="52"/>
      <c r="GJI166" s="42"/>
      <c r="GJJ166" s="96"/>
      <c r="GJK166" s="96"/>
      <c r="GJL166" s="53"/>
      <c r="GJM166" s="51"/>
      <c r="GJN166" s="42"/>
      <c r="GJO166" s="42"/>
      <c r="GJP166" s="52"/>
      <c r="GJQ166" s="42"/>
      <c r="GJR166" s="96"/>
      <c r="GJS166" s="96"/>
      <c r="GJT166" s="53"/>
      <c r="GJU166" s="51"/>
      <c r="GJV166" s="42"/>
      <c r="GJW166" s="42"/>
      <c r="GJX166" s="52"/>
      <c r="GJY166" s="42"/>
      <c r="GJZ166" s="96"/>
      <c r="GKA166" s="96"/>
      <c r="GKB166" s="53"/>
      <c r="GKC166" s="51"/>
      <c r="GKD166" s="42"/>
      <c r="GKE166" s="42"/>
      <c r="GKF166" s="52"/>
      <c r="GKG166" s="42"/>
      <c r="GKH166" s="96"/>
      <c r="GKI166" s="96"/>
      <c r="GKJ166" s="53"/>
      <c r="GKK166" s="51"/>
      <c r="GKL166" s="42"/>
      <c r="GKM166" s="42"/>
      <c r="GKN166" s="52"/>
      <c r="GKO166" s="42"/>
      <c r="GKP166" s="96"/>
      <c r="GKQ166" s="96"/>
      <c r="GKR166" s="53"/>
      <c r="GKS166" s="51"/>
      <c r="GKT166" s="42"/>
      <c r="GKU166" s="42"/>
      <c r="GKV166" s="52"/>
      <c r="GKW166" s="42"/>
      <c r="GKX166" s="96"/>
      <c r="GKY166" s="96"/>
      <c r="GKZ166" s="53"/>
      <c r="GLA166" s="51"/>
      <c r="GLB166" s="42"/>
      <c r="GLC166" s="42"/>
      <c r="GLD166" s="52"/>
      <c r="GLE166" s="42"/>
      <c r="GLF166" s="96"/>
      <c r="GLG166" s="96"/>
      <c r="GLH166" s="53"/>
      <c r="GLI166" s="51"/>
      <c r="GLJ166" s="42"/>
      <c r="GLK166" s="42"/>
      <c r="GLL166" s="52"/>
      <c r="GLM166" s="42"/>
      <c r="GLN166" s="96"/>
      <c r="GLO166" s="96"/>
      <c r="GLP166" s="53"/>
      <c r="GLQ166" s="51"/>
      <c r="GLR166" s="42"/>
      <c r="GLS166" s="42"/>
      <c r="GLT166" s="52"/>
      <c r="GLU166" s="42"/>
      <c r="GLV166" s="96"/>
      <c r="GLW166" s="96"/>
      <c r="GLX166" s="53"/>
      <c r="GLY166" s="51"/>
      <c r="GLZ166" s="42"/>
      <c r="GMA166" s="42"/>
      <c r="GMB166" s="52"/>
      <c r="GMC166" s="42"/>
      <c r="GMD166" s="96"/>
      <c r="GME166" s="96"/>
      <c r="GMF166" s="53"/>
      <c r="GMG166" s="51"/>
      <c r="GMH166" s="42"/>
      <c r="GMI166" s="42"/>
      <c r="GMJ166" s="52"/>
      <c r="GMK166" s="42"/>
      <c r="GML166" s="96"/>
      <c r="GMM166" s="96"/>
      <c r="GMN166" s="53"/>
      <c r="GMO166" s="51"/>
      <c r="GMP166" s="42"/>
      <c r="GMQ166" s="42"/>
      <c r="GMR166" s="52"/>
      <c r="GMS166" s="42"/>
      <c r="GMT166" s="96"/>
      <c r="GMU166" s="96"/>
      <c r="GMV166" s="53"/>
      <c r="GMW166" s="51"/>
      <c r="GMX166" s="42"/>
      <c r="GMY166" s="42"/>
      <c r="GMZ166" s="52"/>
      <c r="GNA166" s="42"/>
      <c r="GNB166" s="96"/>
      <c r="GNC166" s="96"/>
      <c r="GND166" s="53"/>
      <c r="GNE166" s="51"/>
      <c r="GNF166" s="42"/>
      <c r="GNG166" s="42"/>
      <c r="GNH166" s="52"/>
      <c r="GNI166" s="42"/>
      <c r="GNJ166" s="96"/>
      <c r="GNK166" s="96"/>
      <c r="GNL166" s="53"/>
      <c r="GNM166" s="51"/>
      <c r="GNN166" s="42"/>
      <c r="GNO166" s="42"/>
      <c r="GNP166" s="52"/>
      <c r="GNQ166" s="42"/>
      <c r="GNR166" s="96"/>
      <c r="GNS166" s="96"/>
      <c r="GNT166" s="53"/>
      <c r="GNU166" s="51"/>
      <c r="GNV166" s="42"/>
      <c r="GNW166" s="42"/>
      <c r="GNX166" s="52"/>
      <c r="GNY166" s="42"/>
      <c r="GNZ166" s="96"/>
      <c r="GOA166" s="96"/>
      <c r="GOB166" s="53"/>
      <c r="GOC166" s="51"/>
      <c r="GOD166" s="42"/>
      <c r="GOE166" s="42"/>
      <c r="GOF166" s="52"/>
      <c r="GOG166" s="42"/>
      <c r="GOH166" s="96"/>
      <c r="GOI166" s="96"/>
      <c r="GOJ166" s="53"/>
      <c r="GOK166" s="51"/>
      <c r="GOL166" s="42"/>
      <c r="GOM166" s="42"/>
      <c r="GON166" s="52"/>
      <c r="GOO166" s="42"/>
      <c r="GOP166" s="96"/>
      <c r="GOQ166" s="96"/>
      <c r="GOR166" s="53"/>
      <c r="GOS166" s="51"/>
      <c r="GOT166" s="42"/>
      <c r="GOU166" s="42"/>
      <c r="GOV166" s="52"/>
      <c r="GOW166" s="42"/>
      <c r="GOX166" s="96"/>
      <c r="GOY166" s="96"/>
      <c r="GOZ166" s="53"/>
      <c r="GPA166" s="51"/>
      <c r="GPB166" s="42"/>
      <c r="GPC166" s="42"/>
      <c r="GPD166" s="52"/>
      <c r="GPE166" s="42"/>
      <c r="GPF166" s="96"/>
      <c r="GPG166" s="96"/>
      <c r="GPH166" s="53"/>
      <c r="GPI166" s="51"/>
      <c r="GPJ166" s="42"/>
      <c r="GPK166" s="42"/>
      <c r="GPL166" s="52"/>
      <c r="GPM166" s="42"/>
      <c r="GPN166" s="96"/>
      <c r="GPO166" s="96"/>
      <c r="GPP166" s="53"/>
      <c r="GPQ166" s="51"/>
      <c r="GPR166" s="42"/>
      <c r="GPS166" s="42"/>
      <c r="GPT166" s="52"/>
      <c r="GPU166" s="42"/>
      <c r="GPV166" s="96"/>
      <c r="GPW166" s="96"/>
      <c r="GPX166" s="53"/>
      <c r="GPY166" s="51"/>
      <c r="GPZ166" s="42"/>
      <c r="GQA166" s="42"/>
      <c r="GQB166" s="52"/>
      <c r="GQC166" s="42"/>
      <c r="GQD166" s="96"/>
      <c r="GQE166" s="96"/>
      <c r="GQF166" s="53"/>
      <c r="GQG166" s="51"/>
      <c r="GQH166" s="42"/>
      <c r="GQI166" s="42"/>
      <c r="GQJ166" s="52"/>
      <c r="GQK166" s="42"/>
      <c r="GQL166" s="96"/>
      <c r="GQM166" s="96"/>
      <c r="GQN166" s="53"/>
      <c r="GQO166" s="51"/>
      <c r="GQP166" s="42"/>
      <c r="GQQ166" s="42"/>
      <c r="GQR166" s="52"/>
      <c r="GQS166" s="42"/>
      <c r="GQT166" s="96"/>
      <c r="GQU166" s="96"/>
      <c r="GQV166" s="53"/>
      <c r="GQW166" s="51"/>
      <c r="GQX166" s="42"/>
      <c r="GQY166" s="42"/>
      <c r="GQZ166" s="52"/>
      <c r="GRA166" s="42"/>
      <c r="GRB166" s="96"/>
      <c r="GRC166" s="96"/>
      <c r="GRD166" s="53"/>
      <c r="GRE166" s="51"/>
      <c r="GRF166" s="42"/>
      <c r="GRG166" s="42"/>
      <c r="GRH166" s="52"/>
      <c r="GRI166" s="42"/>
      <c r="GRJ166" s="96"/>
      <c r="GRK166" s="96"/>
      <c r="GRL166" s="53"/>
      <c r="GRM166" s="51"/>
      <c r="GRN166" s="42"/>
      <c r="GRO166" s="42"/>
      <c r="GRP166" s="52"/>
      <c r="GRQ166" s="42"/>
      <c r="GRR166" s="96"/>
      <c r="GRS166" s="96"/>
      <c r="GRT166" s="53"/>
      <c r="GRU166" s="51"/>
      <c r="GRV166" s="42"/>
      <c r="GRW166" s="42"/>
      <c r="GRX166" s="52"/>
      <c r="GRY166" s="42"/>
      <c r="GRZ166" s="96"/>
      <c r="GSA166" s="96"/>
      <c r="GSB166" s="53"/>
      <c r="GSC166" s="51"/>
      <c r="GSD166" s="42"/>
      <c r="GSE166" s="42"/>
      <c r="GSF166" s="52"/>
      <c r="GSG166" s="42"/>
      <c r="GSH166" s="96"/>
      <c r="GSI166" s="96"/>
      <c r="GSJ166" s="53"/>
      <c r="GSK166" s="51"/>
      <c r="GSL166" s="42"/>
      <c r="GSM166" s="42"/>
      <c r="GSN166" s="52"/>
      <c r="GSO166" s="42"/>
      <c r="GSP166" s="96"/>
      <c r="GSQ166" s="96"/>
      <c r="GSR166" s="53"/>
      <c r="GSS166" s="51"/>
      <c r="GST166" s="42"/>
      <c r="GSU166" s="42"/>
      <c r="GSV166" s="52"/>
      <c r="GSW166" s="42"/>
      <c r="GSX166" s="96"/>
      <c r="GSY166" s="96"/>
      <c r="GSZ166" s="53"/>
      <c r="GTA166" s="51"/>
      <c r="GTB166" s="42"/>
      <c r="GTC166" s="42"/>
      <c r="GTD166" s="52"/>
      <c r="GTE166" s="42"/>
      <c r="GTF166" s="96"/>
      <c r="GTG166" s="96"/>
      <c r="GTH166" s="53"/>
      <c r="GTI166" s="51"/>
      <c r="GTJ166" s="42"/>
      <c r="GTK166" s="42"/>
      <c r="GTL166" s="52"/>
      <c r="GTM166" s="42"/>
      <c r="GTN166" s="96"/>
      <c r="GTO166" s="96"/>
      <c r="GTP166" s="53"/>
      <c r="GTQ166" s="51"/>
      <c r="GTR166" s="42"/>
      <c r="GTS166" s="42"/>
      <c r="GTT166" s="52"/>
      <c r="GTU166" s="42"/>
      <c r="GTV166" s="96"/>
      <c r="GTW166" s="96"/>
      <c r="GTX166" s="53"/>
      <c r="GTY166" s="51"/>
      <c r="GTZ166" s="42"/>
      <c r="GUA166" s="42"/>
      <c r="GUB166" s="52"/>
      <c r="GUC166" s="42"/>
      <c r="GUD166" s="96"/>
      <c r="GUE166" s="96"/>
      <c r="GUF166" s="53"/>
      <c r="GUG166" s="51"/>
      <c r="GUH166" s="42"/>
      <c r="GUI166" s="42"/>
      <c r="GUJ166" s="52"/>
      <c r="GUK166" s="42"/>
      <c r="GUL166" s="96"/>
      <c r="GUM166" s="96"/>
      <c r="GUN166" s="53"/>
      <c r="GUO166" s="51"/>
      <c r="GUP166" s="42"/>
      <c r="GUQ166" s="42"/>
      <c r="GUR166" s="52"/>
      <c r="GUS166" s="42"/>
      <c r="GUT166" s="96"/>
      <c r="GUU166" s="96"/>
      <c r="GUV166" s="53"/>
      <c r="GUW166" s="51"/>
      <c r="GUX166" s="42"/>
      <c r="GUY166" s="42"/>
      <c r="GUZ166" s="52"/>
      <c r="GVA166" s="42"/>
      <c r="GVB166" s="96"/>
      <c r="GVC166" s="96"/>
      <c r="GVD166" s="53"/>
      <c r="GVE166" s="51"/>
      <c r="GVF166" s="42"/>
      <c r="GVG166" s="42"/>
      <c r="GVH166" s="52"/>
      <c r="GVI166" s="42"/>
      <c r="GVJ166" s="96"/>
      <c r="GVK166" s="96"/>
      <c r="GVL166" s="53"/>
      <c r="GVM166" s="51"/>
      <c r="GVN166" s="42"/>
      <c r="GVO166" s="42"/>
      <c r="GVP166" s="52"/>
      <c r="GVQ166" s="42"/>
      <c r="GVR166" s="96"/>
      <c r="GVS166" s="96"/>
      <c r="GVT166" s="53"/>
      <c r="GVU166" s="51"/>
      <c r="GVV166" s="42"/>
      <c r="GVW166" s="42"/>
      <c r="GVX166" s="52"/>
      <c r="GVY166" s="42"/>
      <c r="GVZ166" s="96"/>
      <c r="GWA166" s="96"/>
      <c r="GWB166" s="53"/>
      <c r="GWC166" s="51"/>
      <c r="GWD166" s="42"/>
      <c r="GWE166" s="42"/>
      <c r="GWF166" s="52"/>
      <c r="GWG166" s="42"/>
      <c r="GWH166" s="96"/>
      <c r="GWI166" s="96"/>
      <c r="GWJ166" s="53"/>
      <c r="GWK166" s="51"/>
      <c r="GWL166" s="42"/>
      <c r="GWM166" s="42"/>
      <c r="GWN166" s="52"/>
      <c r="GWO166" s="42"/>
      <c r="GWP166" s="96"/>
      <c r="GWQ166" s="96"/>
      <c r="GWR166" s="53"/>
      <c r="GWS166" s="51"/>
      <c r="GWT166" s="42"/>
      <c r="GWU166" s="42"/>
      <c r="GWV166" s="52"/>
      <c r="GWW166" s="42"/>
      <c r="GWX166" s="96"/>
      <c r="GWY166" s="96"/>
      <c r="GWZ166" s="53"/>
      <c r="GXA166" s="51"/>
      <c r="GXB166" s="42"/>
      <c r="GXC166" s="42"/>
      <c r="GXD166" s="52"/>
      <c r="GXE166" s="42"/>
      <c r="GXF166" s="96"/>
      <c r="GXG166" s="96"/>
      <c r="GXH166" s="53"/>
      <c r="GXI166" s="51"/>
      <c r="GXJ166" s="42"/>
      <c r="GXK166" s="42"/>
      <c r="GXL166" s="52"/>
      <c r="GXM166" s="42"/>
      <c r="GXN166" s="96"/>
      <c r="GXO166" s="96"/>
      <c r="GXP166" s="53"/>
      <c r="GXQ166" s="51"/>
      <c r="GXR166" s="42"/>
      <c r="GXS166" s="42"/>
      <c r="GXT166" s="52"/>
      <c r="GXU166" s="42"/>
      <c r="GXV166" s="96"/>
      <c r="GXW166" s="96"/>
      <c r="GXX166" s="53"/>
      <c r="GXY166" s="51"/>
      <c r="GXZ166" s="42"/>
      <c r="GYA166" s="42"/>
      <c r="GYB166" s="52"/>
      <c r="GYC166" s="42"/>
      <c r="GYD166" s="96"/>
      <c r="GYE166" s="96"/>
      <c r="GYF166" s="53"/>
      <c r="GYG166" s="51"/>
      <c r="GYH166" s="42"/>
      <c r="GYI166" s="42"/>
      <c r="GYJ166" s="52"/>
      <c r="GYK166" s="42"/>
      <c r="GYL166" s="96"/>
      <c r="GYM166" s="96"/>
      <c r="GYN166" s="53"/>
      <c r="GYO166" s="51"/>
      <c r="GYP166" s="42"/>
      <c r="GYQ166" s="42"/>
      <c r="GYR166" s="52"/>
      <c r="GYS166" s="42"/>
      <c r="GYT166" s="96"/>
      <c r="GYU166" s="96"/>
      <c r="GYV166" s="53"/>
      <c r="GYW166" s="51"/>
      <c r="GYX166" s="42"/>
      <c r="GYY166" s="42"/>
      <c r="GYZ166" s="52"/>
      <c r="GZA166" s="42"/>
      <c r="GZB166" s="96"/>
      <c r="GZC166" s="96"/>
      <c r="GZD166" s="53"/>
      <c r="GZE166" s="51"/>
      <c r="GZF166" s="42"/>
      <c r="GZG166" s="42"/>
      <c r="GZH166" s="52"/>
      <c r="GZI166" s="42"/>
      <c r="GZJ166" s="96"/>
      <c r="GZK166" s="96"/>
      <c r="GZL166" s="53"/>
      <c r="GZM166" s="51"/>
      <c r="GZN166" s="42"/>
      <c r="GZO166" s="42"/>
      <c r="GZP166" s="52"/>
      <c r="GZQ166" s="42"/>
      <c r="GZR166" s="96"/>
      <c r="GZS166" s="96"/>
      <c r="GZT166" s="53"/>
      <c r="GZU166" s="51"/>
      <c r="GZV166" s="42"/>
      <c r="GZW166" s="42"/>
      <c r="GZX166" s="52"/>
      <c r="GZY166" s="42"/>
      <c r="GZZ166" s="96"/>
      <c r="HAA166" s="96"/>
      <c r="HAB166" s="53"/>
      <c r="HAC166" s="51"/>
      <c r="HAD166" s="42"/>
      <c r="HAE166" s="42"/>
      <c r="HAF166" s="52"/>
      <c r="HAG166" s="42"/>
      <c r="HAH166" s="96"/>
      <c r="HAI166" s="96"/>
      <c r="HAJ166" s="53"/>
      <c r="HAK166" s="51"/>
      <c r="HAL166" s="42"/>
      <c r="HAM166" s="42"/>
      <c r="HAN166" s="52"/>
      <c r="HAO166" s="42"/>
      <c r="HAP166" s="96"/>
      <c r="HAQ166" s="96"/>
      <c r="HAR166" s="53"/>
      <c r="HAS166" s="51"/>
      <c r="HAT166" s="42"/>
      <c r="HAU166" s="42"/>
      <c r="HAV166" s="52"/>
      <c r="HAW166" s="42"/>
      <c r="HAX166" s="96"/>
      <c r="HAY166" s="96"/>
      <c r="HAZ166" s="53"/>
      <c r="HBA166" s="51"/>
      <c r="HBB166" s="42"/>
      <c r="HBC166" s="42"/>
      <c r="HBD166" s="52"/>
      <c r="HBE166" s="42"/>
      <c r="HBF166" s="96"/>
      <c r="HBG166" s="96"/>
      <c r="HBH166" s="53"/>
      <c r="HBI166" s="51"/>
      <c r="HBJ166" s="42"/>
      <c r="HBK166" s="42"/>
      <c r="HBL166" s="52"/>
      <c r="HBM166" s="42"/>
      <c r="HBN166" s="96"/>
      <c r="HBO166" s="96"/>
      <c r="HBP166" s="53"/>
      <c r="HBQ166" s="51"/>
      <c r="HBR166" s="42"/>
      <c r="HBS166" s="42"/>
      <c r="HBT166" s="52"/>
      <c r="HBU166" s="42"/>
      <c r="HBV166" s="96"/>
      <c r="HBW166" s="96"/>
      <c r="HBX166" s="53"/>
      <c r="HBY166" s="51"/>
      <c r="HBZ166" s="42"/>
      <c r="HCA166" s="42"/>
      <c r="HCB166" s="52"/>
      <c r="HCC166" s="42"/>
      <c r="HCD166" s="96"/>
      <c r="HCE166" s="96"/>
      <c r="HCF166" s="53"/>
      <c r="HCG166" s="51"/>
      <c r="HCH166" s="42"/>
      <c r="HCI166" s="42"/>
      <c r="HCJ166" s="52"/>
      <c r="HCK166" s="42"/>
      <c r="HCL166" s="96"/>
      <c r="HCM166" s="96"/>
      <c r="HCN166" s="53"/>
      <c r="HCO166" s="51"/>
      <c r="HCP166" s="42"/>
      <c r="HCQ166" s="42"/>
      <c r="HCR166" s="52"/>
      <c r="HCS166" s="42"/>
      <c r="HCT166" s="96"/>
      <c r="HCU166" s="96"/>
      <c r="HCV166" s="53"/>
      <c r="HCW166" s="51"/>
      <c r="HCX166" s="42"/>
      <c r="HCY166" s="42"/>
      <c r="HCZ166" s="52"/>
      <c r="HDA166" s="42"/>
      <c r="HDB166" s="96"/>
      <c r="HDC166" s="96"/>
      <c r="HDD166" s="53"/>
      <c r="HDE166" s="51"/>
      <c r="HDF166" s="42"/>
      <c r="HDG166" s="42"/>
      <c r="HDH166" s="52"/>
      <c r="HDI166" s="42"/>
      <c r="HDJ166" s="96"/>
      <c r="HDK166" s="96"/>
      <c r="HDL166" s="53"/>
      <c r="HDM166" s="51"/>
      <c r="HDN166" s="42"/>
      <c r="HDO166" s="42"/>
      <c r="HDP166" s="52"/>
      <c r="HDQ166" s="42"/>
      <c r="HDR166" s="96"/>
      <c r="HDS166" s="96"/>
      <c r="HDT166" s="53"/>
      <c r="HDU166" s="51"/>
      <c r="HDV166" s="42"/>
      <c r="HDW166" s="42"/>
      <c r="HDX166" s="52"/>
      <c r="HDY166" s="42"/>
      <c r="HDZ166" s="96"/>
      <c r="HEA166" s="96"/>
      <c r="HEB166" s="53"/>
      <c r="HEC166" s="51"/>
      <c r="HED166" s="42"/>
      <c r="HEE166" s="42"/>
      <c r="HEF166" s="52"/>
      <c r="HEG166" s="42"/>
      <c r="HEH166" s="96"/>
      <c r="HEI166" s="96"/>
      <c r="HEJ166" s="53"/>
      <c r="HEK166" s="51"/>
      <c r="HEL166" s="42"/>
      <c r="HEM166" s="42"/>
      <c r="HEN166" s="52"/>
      <c r="HEO166" s="42"/>
      <c r="HEP166" s="96"/>
      <c r="HEQ166" s="96"/>
      <c r="HER166" s="53"/>
      <c r="HES166" s="51"/>
      <c r="HET166" s="42"/>
      <c r="HEU166" s="42"/>
      <c r="HEV166" s="52"/>
      <c r="HEW166" s="42"/>
      <c r="HEX166" s="96"/>
      <c r="HEY166" s="96"/>
      <c r="HEZ166" s="53"/>
      <c r="HFA166" s="51"/>
      <c r="HFB166" s="42"/>
      <c r="HFC166" s="42"/>
      <c r="HFD166" s="52"/>
      <c r="HFE166" s="42"/>
      <c r="HFF166" s="96"/>
      <c r="HFG166" s="96"/>
      <c r="HFH166" s="53"/>
      <c r="HFI166" s="51"/>
      <c r="HFJ166" s="42"/>
      <c r="HFK166" s="42"/>
      <c r="HFL166" s="52"/>
      <c r="HFM166" s="42"/>
      <c r="HFN166" s="96"/>
      <c r="HFO166" s="96"/>
      <c r="HFP166" s="53"/>
      <c r="HFQ166" s="51"/>
      <c r="HFR166" s="42"/>
      <c r="HFS166" s="42"/>
      <c r="HFT166" s="52"/>
      <c r="HFU166" s="42"/>
      <c r="HFV166" s="96"/>
      <c r="HFW166" s="96"/>
      <c r="HFX166" s="53"/>
      <c r="HFY166" s="51"/>
      <c r="HFZ166" s="42"/>
      <c r="HGA166" s="42"/>
      <c r="HGB166" s="52"/>
      <c r="HGC166" s="42"/>
      <c r="HGD166" s="96"/>
      <c r="HGE166" s="96"/>
      <c r="HGF166" s="53"/>
      <c r="HGG166" s="51"/>
      <c r="HGH166" s="42"/>
      <c r="HGI166" s="42"/>
      <c r="HGJ166" s="52"/>
      <c r="HGK166" s="42"/>
      <c r="HGL166" s="96"/>
      <c r="HGM166" s="96"/>
      <c r="HGN166" s="53"/>
      <c r="HGO166" s="51"/>
      <c r="HGP166" s="42"/>
      <c r="HGQ166" s="42"/>
      <c r="HGR166" s="52"/>
      <c r="HGS166" s="42"/>
      <c r="HGT166" s="96"/>
      <c r="HGU166" s="96"/>
      <c r="HGV166" s="53"/>
      <c r="HGW166" s="51"/>
      <c r="HGX166" s="42"/>
      <c r="HGY166" s="42"/>
      <c r="HGZ166" s="52"/>
      <c r="HHA166" s="42"/>
      <c r="HHB166" s="96"/>
      <c r="HHC166" s="96"/>
      <c r="HHD166" s="53"/>
      <c r="HHE166" s="51"/>
      <c r="HHF166" s="42"/>
      <c r="HHG166" s="42"/>
      <c r="HHH166" s="52"/>
      <c r="HHI166" s="42"/>
      <c r="HHJ166" s="96"/>
      <c r="HHK166" s="96"/>
      <c r="HHL166" s="53"/>
      <c r="HHM166" s="51"/>
      <c r="HHN166" s="42"/>
      <c r="HHO166" s="42"/>
      <c r="HHP166" s="52"/>
      <c r="HHQ166" s="42"/>
      <c r="HHR166" s="96"/>
      <c r="HHS166" s="96"/>
      <c r="HHT166" s="53"/>
      <c r="HHU166" s="51"/>
      <c r="HHV166" s="42"/>
      <c r="HHW166" s="42"/>
      <c r="HHX166" s="52"/>
      <c r="HHY166" s="42"/>
      <c r="HHZ166" s="96"/>
      <c r="HIA166" s="96"/>
      <c r="HIB166" s="53"/>
      <c r="HIC166" s="51"/>
      <c r="HID166" s="42"/>
      <c r="HIE166" s="42"/>
      <c r="HIF166" s="52"/>
      <c r="HIG166" s="42"/>
      <c r="HIH166" s="96"/>
      <c r="HII166" s="96"/>
      <c r="HIJ166" s="53"/>
      <c r="HIK166" s="51"/>
      <c r="HIL166" s="42"/>
      <c r="HIM166" s="42"/>
      <c r="HIN166" s="52"/>
      <c r="HIO166" s="42"/>
      <c r="HIP166" s="96"/>
      <c r="HIQ166" s="96"/>
      <c r="HIR166" s="53"/>
      <c r="HIS166" s="51"/>
      <c r="HIT166" s="42"/>
      <c r="HIU166" s="42"/>
      <c r="HIV166" s="52"/>
      <c r="HIW166" s="42"/>
      <c r="HIX166" s="96"/>
      <c r="HIY166" s="96"/>
      <c r="HIZ166" s="53"/>
      <c r="HJA166" s="51"/>
      <c r="HJB166" s="42"/>
      <c r="HJC166" s="42"/>
      <c r="HJD166" s="52"/>
      <c r="HJE166" s="42"/>
      <c r="HJF166" s="96"/>
      <c r="HJG166" s="96"/>
      <c r="HJH166" s="53"/>
      <c r="HJI166" s="51"/>
      <c r="HJJ166" s="42"/>
      <c r="HJK166" s="42"/>
      <c r="HJL166" s="52"/>
      <c r="HJM166" s="42"/>
      <c r="HJN166" s="96"/>
      <c r="HJO166" s="96"/>
      <c r="HJP166" s="53"/>
      <c r="HJQ166" s="51"/>
      <c r="HJR166" s="42"/>
      <c r="HJS166" s="42"/>
      <c r="HJT166" s="52"/>
      <c r="HJU166" s="42"/>
      <c r="HJV166" s="96"/>
      <c r="HJW166" s="96"/>
      <c r="HJX166" s="53"/>
      <c r="HJY166" s="51"/>
      <c r="HJZ166" s="42"/>
      <c r="HKA166" s="42"/>
      <c r="HKB166" s="52"/>
      <c r="HKC166" s="42"/>
      <c r="HKD166" s="96"/>
      <c r="HKE166" s="96"/>
      <c r="HKF166" s="53"/>
      <c r="HKG166" s="51"/>
      <c r="HKH166" s="42"/>
      <c r="HKI166" s="42"/>
      <c r="HKJ166" s="52"/>
      <c r="HKK166" s="42"/>
      <c r="HKL166" s="96"/>
      <c r="HKM166" s="96"/>
      <c r="HKN166" s="53"/>
      <c r="HKO166" s="51"/>
      <c r="HKP166" s="42"/>
      <c r="HKQ166" s="42"/>
      <c r="HKR166" s="52"/>
      <c r="HKS166" s="42"/>
      <c r="HKT166" s="96"/>
      <c r="HKU166" s="96"/>
      <c r="HKV166" s="53"/>
      <c r="HKW166" s="51"/>
      <c r="HKX166" s="42"/>
      <c r="HKY166" s="42"/>
      <c r="HKZ166" s="52"/>
      <c r="HLA166" s="42"/>
      <c r="HLB166" s="96"/>
      <c r="HLC166" s="96"/>
      <c r="HLD166" s="53"/>
      <c r="HLE166" s="51"/>
      <c r="HLF166" s="42"/>
      <c r="HLG166" s="42"/>
      <c r="HLH166" s="52"/>
      <c r="HLI166" s="42"/>
      <c r="HLJ166" s="96"/>
      <c r="HLK166" s="96"/>
      <c r="HLL166" s="53"/>
      <c r="HLM166" s="51"/>
      <c r="HLN166" s="42"/>
      <c r="HLO166" s="42"/>
      <c r="HLP166" s="52"/>
      <c r="HLQ166" s="42"/>
      <c r="HLR166" s="96"/>
      <c r="HLS166" s="96"/>
      <c r="HLT166" s="53"/>
      <c r="HLU166" s="51"/>
      <c r="HLV166" s="42"/>
      <c r="HLW166" s="42"/>
      <c r="HLX166" s="52"/>
      <c r="HLY166" s="42"/>
      <c r="HLZ166" s="96"/>
      <c r="HMA166" s="96"/>
      <c r="HMB166" s="53"/>
      <c r="HMC166" s="51"/>
      <c r="HMD166" s="42"/>
      <c r="HME166" s="42"/>
      <c r="HMF166" s="52"/>
      <c r="HMG166" s="42"/>
      <c r="HMH166" s="96"/>
      <c r="HMI166" s="96"/>
      <c r="HMJ166" s="53"/>
      <c r="HMK166" s="51"/>
      <c r="HML166" s="42"/>
      <c r="HMM166" s="42"/>
      <c r="HMN166" s="52"/>
      <c r="HMO166" s="42"/>
      <c r="HMP166" s="96"/>
      <c r="HMQ166" s="96"/>
      <c r="HMR166" s="53"/>
      <c r="HMS166" s="51"/>
      <c r="HMT166" s="42"/>
      <c r="HMU166" s="42"/>
      <c r="HMV166" s="52"/>
      <c r="HMW166" s="42"/>
      <c r="HMX166" s="96"/>
      <c r="HMY166" s="96"/>
      <c r="HMZ166" s="53"/>
      <c r="HNA166" s="51"/>
      <c r="HNB166" s="42"/>
      <c r="HNC166" s="42"/>
      <c r="HND166" s="52"/>
      <c r="HNE166" s="42"/>
      <c r="HNF166" s="96"/>
      <c r="HNG166" s="96"/>
      <c r="HNH166" s="53"/>
      <c r="HNI166" s="51"/>
      <c r="HNJ166" s="42"/>
      <c r="HNK166" s="42"/>
      <c r="HNL166" s="52"/>
      <c r="HNM166" s="42"/>
      <c r="HNN166" s="96"/>
      <c r="HNO166" s="96"/>
      <c r="HNP166" s="53"/>
      <c r="HNQ166" s="51"/>
      <c r="HNR166" s="42"/>
      <c r="HNS166" s="42"/>
      <c r="HNT166" s="52"/>
      <c r="HNU166" s="42"/>
      <c r="HNV166" s="96"/>
      <c r="HNW166" s="96"/>
      <c r="HNX166" s="53"/>
      <c r="HNY166" s="51"/>
      <c r="HNZ166" s="42"/>
      <c r="HOA166" s="42"/>
      <c r="HOB166" s="52"/>
      <c r="HOC166" s="42"/>
      <c r="HOD166" s="96"/>
      <c r="HOE166" s="96"/>
      <c r="HOF166" s="53"/>
      <c r="HOG166" s="51"/>
      <c r="HOH166" s="42"/>
      <c r="HOI166" s="42"/>
      <c r="HOJ166" s="52"/>
      <c r="HOK166" s="42"/>
      <c r="HOL166" s="96"/>
      <c r="HOM166" s="96"/>
      <c r="HON166" s="53"/>
      <c r="HOO166" s="51"/>
      <c r="HOP166" s="42"/>
      <c r="HOQ166" s="42"/>
      <c r="HOR166" s="52"/>
      <c r="HOS166" s="42"/>
      <c r="HOT166" s="96"/>
      <c r="HOU166" s="96"/>
      <c r="HOV166" s="53"/>
      <c r="HOW166" s="51"/>
      <c r="HOX166" s="42"/>
      <c r="HOY166" s="42"/>
      <c r="HOZ166" s="52"/>
      <c r="HPA166" s="42"/>
      <c r="HPB166" s="96"/>
      <c r="HPC166" s="96"/>
      <c r="HPD166" s="53"/>
      <c r="HPE166" s="51"/>
      <c r="HPF166" s="42"/>
      <c r="HPG166" s="42"/>
      <c r="HPH166" s="52"/>
      <c r="HPI166" s="42"/>
      <c r="HPJ166" s="96"/>
      <c r="HPK166" s="96"/>
      <c r="HPL166" s="53"/>
      <c r="HPM166" s="51"/>
      <c r="HPN166" s="42"/>
      <c r="HPO166" s="42"/>
      <c r="HPP166" s="52"/>
      <c r="HPQ166" s="42"/>
      <c r="HPR166" s="96"/>
      <c r="HPS166" s="96"/>
      <c r="HPT166" s="53"/>
      <c r="HPU166" s="51"/>
      <c r="HPV166" s="42"/>
      <c r="HPW166" s="42"/>
      <c r="HPX166" s="52"/>
      <c r="HPY166" s="42"/>
      <c r="HPZ166" s="96"/>
      <c r="HQA166" s="96"/>
      <c r="HQB166" s="53"/>
      <c r="HQC166" s="51"/>
      <c r="HQD166" s="42"/>
      <c r="HQE166" s="42"/>
      <c r="HQF166" s="52"/>
      <c r="HQG166" s="42"/>
      <c r="HQH166" s="96"/>
      <c r="HQI166" s="96"/>
      <c r="HQJ166" s="53"/>
      <c r="HQK166" s="51"/>
      <c r="HQL166" s="42"/>
      <c r="HQM166" s="42"/>
      <c r="HQN166" s="52"/>
      <c r="HQO166" s="42"/>
      <c r="HQP166" s="96"/>
      <c r="HQQ166" s="96"/>
      <c r="HQR166" s="53"/>
      <c r="HQS166" s="51"/>
      <c r="HQT166" s="42"/>
      <c r="HQU166" s="42"/>
      <c r="HQV166" s="52"/>
      <c r="HQW166" s="42"/>
      <c r="HQX166" s="96"/>
      <c r="HQY166" s="96"/>
      <c r="HQZ166" s="53"/>
      <c r="HRA166" s="51"/>
      <c r="HRB166" s="42"/>
      <c r="HRC166" s="42"/>
      <c r="HRD166" s="52"/>
      <c r="HRE166" s="42"/>
      <c r="HRF166" s="96"/>
      <c r="HRG166" s="96"/>
      <c r="HRH166" s="53"/>
      <c r="HRI166" s="51"/>
      <c r="HRJ166" s="42"/>
      <c r="HRK166" s="42"/>
      <c r="HRL166" s="52"/>
      <c r="HRM166" s="42"/>
      <c r="HRN166" s="96"/>
      <c r="HRO166" s="96"/>
      <c r="HRP166" s="53"/>
      <c r="HRQ166" s="51"/>
      <c r="HRR166" s="42"/>
      <c r="HRS166" s="42"/>
      <c r="HRT166" s="52"/>
      <c r="HRU166" s="42"/>
      <c r="HRV166" s="96"/>
      <c r="HRW166" s="96"/>
      <c r="HRX166" s="53"/>
      <c r="HRY166" s="51"/>
      <c r="HRZ166" s="42"/>
      <c r="HSA166" s="42"/>
      <c r="HSB166" s="52"/>
      <c r="HSC166" s="42"/>
      <c r="HSD166" s="96"/>
      <c r="HSE166" s="96"/>
      <c r="HSF166" s="53"/>
      <c r="HSG166" s="51"/>
      <c r="HSH166" s="42"/>
      <c r="HSI166" s="42"/>
      <c r="HSJ166" s="52"/>
      <c r="HSK166" s="42"/>
      <c r="HSL166" s="96"/>
      <c r="HSM166" s="96"/>
      <c r="HSN166" s="53"/>
      <c r="HSO166" s="51"/>
      <c r="HSP166" s="42"/>
      <c r="HSQ166" s="42"/>
      <c r="HSR166" s="52"/>
      <c r="HSS166" s="42"/>
      <c r="HST166" s="96"/>
      <c r="HSU166" s="96"/>
      <c r="HSV166" s="53"/>
      <c r="HSW166" s="51"/>
      <c r="HSX166" s="42"/>
      <c r="HSY166" s="42"/>
      <c r="HSZ166" s="52"/>
      <c r="HTA166" s="42"/>
      <c r="HTB166" s="96"/>
      <c r="HTC166" s="96"/>
      <c r="HTD166" s="53"/>
      <c r="HTE166" s="51"/>
      <c r="HTF166" s="42"/>
      <c r="HTG166" s="42"/>
      <c r="HTH166" s="52"/>
      <c r="HTI166" s="42"/>
      <c r="HTJ166" s="96"/>
      <c r="HTK166" s="96"/>
      <c r="HTL166" s="53"/>
      <c r="HTM166" s="51"/>
      <c r="HTN166" s="42"/>
      <c r="HTO166" s="42"/>
      <c r="HTP166" s="52"/>
      <c r="HTQ166" s="42"/>
      <c r="HTR166" s="96"/>
      <c r="HTS166" s="96"/>
      <c r="HTT166" s="53"/>
      <c r="HTU166" s="51"/>
      <c r="HTV166" s="42"/>
      <c r="HTW166" s="42"/>
      <c r="HTX166" s="52"/>
      <c r="HTY166" s="42"/>
      <c r="HTZ166" s="96"/>
      <c r="HUA166" s="96"/>
      <c r="HUB166" s="53"/>
      <c r="HUC166" s="51"/>
      <c r="HUD166" s="42"/>
      <c r="HUE166" s="42"/>
      <c r="HUF166" s="52"/>
      <c r="HUG166" s="42"/>
      <c r="HUH166" s="96"/>
      <c r="HUI166" s="96"/>
      <c r="HUJ166" s="53"/>
      <c r="HUK166" s="51"/>
      <c r="HUL166" s="42"/>
      <c r="HUM166" s="42"/>
      <c r="HUN166" s="52"/>
      <c r="HUO166" s="42"/>
      <c r="HUP166" s="96"/>
      <c r="HUQ166" s="96"/>
      <c r="HUR166" s="53"/>
      <c r="HUS166" s="51"/>
      <c r="HUT166" s="42"/>
      <c r="HUU166" s="42"/>
      <c r="HUV166" s="52"/>
      <c r="HUW166" s="42"/>
      <c r="HUX166" s="96"/>
      <c r="HUY166" s="96"/>
      <c r="HUZ166" s="53"/>
      <c r="HVA166" s="51"/>
      <c r="HVB166" s="42"/>
      <c r="HVC166" s="42"/>
      <c r="HVD166" s="52"/>
      <c r="HVE166" s="42"/>
      <c r="HVF166" s="96"/>
      <c r="HVG166" s="96"/>
      <c r="HVH166" s="53"/>
      <c r="HVI166" s="51"/>
      <c r="HVJ166" s="42"/>
      <c r="HVK166" s="42"/>
      <c r="HVL166" s="52"/>
      <c r="HVM166" s="42"/>
      <c r="HVN166" s="96"/>
      <c r="HVO166" s="96"/>
      <c r="HVP166" s="53"/>
      <c r="HVQ166" s="51"/>
      <c r="HVR166" s="42"/>
      <c r="HVS166" s="42"/>
      <c r="HVT166" s="52"/>
      <c r="HVU166" s="42"/>
      <c r="HVV166" s="96"/>
      <c r="HVW166" s="96"/>
      <c r="HVX166" s="53"/>
      <c r="HVY166" s="51"/>
      <c r="HVZ166" s="42"/>
      <c r="HWA166" s="42"/>
      <c r="HWB166" s="52"/>
      <c r="HWC166" s="42"/>
      <c r="HWD166" s="96"/>
      <c r="HWE166" s="96"/>
      <c r="HWF166" s="53"/>
      <c r="HWG166" s="51"/>
      <c r="HWH166" s="42"/>
      <c r="HWI166" s="42"/>
      <c r="HWJ166" s="52"/>
      <c r="HWK166" s="42"/>
      <c r="HWL166" s="96"/>
      <c r="HWM166" s="96"/>
      <c r="HWN166" s="53"/>
      <c r="HWO166" s="51"/>
      <c r="HWP166" s="42"/>
      <c r="HWQ166" s="42"/>
      <c r="HWR166" s="52"/>
      <c r="HWS166" s="42"/>
      <c r="HWT166" s="96"/>
      <c r="HWU166" s="96"/>
      <c r="HWV166" s="53"/>
      <c r="HWW166" s="51"/>
      <c r="HWX166" s="42"/>
      <c r="HWY166" s="42"/>
      <c r="HWZ166" s="52"/>
      <c r="HXA166" s="42"/>
      <c r="HXB166" s="96"/>
      <c r="HXC166" s="96"/>
      <c r="HXD166" s="53"/>
      <c r="HXE166" s="51"/>
      <c r="HXF166" s="42"/>
      <c r="HXG166" s="42"/>
      <c r="HXH166" s="52"/>
      <c r="HXI166" s="42"/>
      <c r="HXJ166" s="96"/>
      <c r="HXK166" s="96"/>
      <c r="HXL166" s="53"/>
      <c r="HXM166" s="51"/>
      <c r="HXN166" s="42"/>
      <c r="HXO166" s="42"/>
      <c r="HXP166" s="52"/>
      <c r="HXQ166" s="42"/>
      <c r="HXR166" s="96"/>
      <c r="HXS166" s="96"/>
      <c r="HXT166" s="53"/>
      <c r="HXU166" s="51"/>
      <c r="HXV166" s="42"/>
      <c r="HXW166" s="42"/>
      <c r="HXX166" s="52"/>
      <c r="HXY166" s="42"/>
      <c r="HXZ166" s="96"/>
      <c r="HYA166" s="96"/>
      <c r="HYB166" s="53"/>
      <c r="HYC166" s="51"/>
      <c r="HYD166" s="42"/>
      <c r="HYE166" s="42"/>
      <c r="HYF166" s="52"/>
      <c r="HYG166" s="42"/>
      <c r="HYH166" s="96"/>
      <c r="HYI166" s="96"/>
      <c r="HYJ166" s="53"/>
      <c r="HYK166" s="51"/>
      <c r="HYL166" s="42"/>
      <c r="HYM166" s="42"/>
      <c r="HYN166" s="52"/>
      <c r="HYO166" s="42"/>
      <c r="HYP166" s="96"/>
      <c r="HYQ166" s="96"/>
      <c r="HYR166" s="53"/>
      <c r="HYS166" s="51"/>
      <c r="HYT166" s="42"/>
      <c r="HYU166" s="42"/>
      <c r="HYV166" s="52"/>
      <c r="HYW166" s="42"/>
      <c r="HYX166" s="96"/>
      <c r="HYY166" s="96"/>
      <c r="HYZ166" s="53"/>
      <c r="HZA166" s="51"/>
      <c r="HZB166" s="42"/>
      <c r="HZC166" s="42"/>
      <c r="HZD166" s="52"/>
      <c r="HZE166" s="42"/>
      <c r="HZF166" s="96"/>
      <c r="HZG166" s="96"/>
      <c r="HZH166" s="53"/>
      <c r="HZI166" s="51"/>
      <c r="HZJ166" s="42"/>
      <c r="HZK166" s="42"/>
      <c r="HZL166" s="52"/>
      <c r="HZM166" s="42"/>
      <c r="HZN166" s="96"/>
      <c r="HZO166" s="96"/>
      <c r="HZP166" s="53"/>
      <c r="HZQ166" s="51"/>
      <c r="HZR166" s="42"/>
      <c r="HZS166" s="42"/>
      <c r="HZT166" s="52"/>
      <c r="HZU166" s="42"/>
      <c r="HZV166" s="96"/>
      <c r="HZW166" s="96"/>
      <c r="HZX166" s="53"/>
      <c r="HZY166" s="51"/>
      <c r="HZZ166" s="42"/>
      <c r="IAA166" s="42"/>
      <c r="IAB166" s="52"/>
      <c r="IAC166" s="42"/>
      <c r="IAD166" s="96"/>
      <c r="IAE166" s="96"/>
      <c r="IAF166" s="53"/>
      <c r="IAG166" s="51"/>
      <c r="IAH166" s="42"/>
      <c r="IAI166" s="42"/>
      <c r="IAJ166" s="52"/>
      <c r="IAK166" s="42"/>
      <c r="IAL166" s="96"/>
      <c r="IAM166" s="96"/>
      <c r="IAN166" s="53"/>
      <c r="IAO166" s="51"/>
      <c r="IAP166" s="42"/>
      <c r="IAQ166" s="42"/>
      <c r="IAR166" s="52"/>
      <c r="IAS166" s="42"/>
      <c r="IAT166" s="96"/>
      <c r="IAU166" s="96"/>
      <c r="IAV166" s="53"/>
      <c r="IAW166" s="51"/>
      <c r="IAX166" s="42"/>
      <c r="IAY166" s="42"/>
      <c r="IAZ166" s="52"/>
      <c r="IBA166" s="42"/>
      <c r="IBB166" s="96"/>
      <c r="IBC166" s="96"/>
      <c r="IBD166" s="53"/>
      <c r="IBE166" s="51"/>
      <c r="IBF166" s="42"/>
      <c r="IBG166" s="42"/>
      <c r="IBH166" s="52"/>
      <c r="IBI166" s="42"/>
      <c r="IBJ166" s="96"/>
      <c r="IBK166" s="96"/>
      <c r="IBL166" s="53"/>
      <c r="IBM166" s="51"/>
      <c r="IBN166" s="42"/>
      <c r="IBO166" s="42"/>
      <c r="IBP166" s="52"/>
      <c r="IBQ166" s="42"/>
      <c r="IBR166" s="96"/>
      <c r="IBS166" s="96"/>
      <c r="IBT166" s="53"/>
      <c r="IBU166" s="51"/>
      <c r="IBV166" s="42"/>
      <c r="IBW166" s="42"/>
      <c r="IBX166" s="52"/>
      <c r="IBY166" s="42"/>
      <c r="IBZ166" s="96"/>
      <c r="ICA166" s="96"/>
      <c r="ICB166" s="53"/>
      <c r="ICC166" s="51"/>
      <c r="ICD166" s="42"/>
      <c r="ICE166" s="42"/>
      <c r="ICF166" s="52"/>
      <c r="ICG166" s="42"/>
      <c r="ICH166" s="96"/>
      <c r="ICI166" s="96"/>
      <c r="ICJ166" s="53"/>
      <c r="ICK166" s="51"/>
      <c r="ICL166" s="42"/>
      <c r="ICM166" s="42"/>
      <c r="ICN166" s="52"/>
      <c r="ICO166" s="42"/>
      <c r="ICP166" s="96"/>
      <c r="ICQ166" s="96"/>
      <c r="ICR166" s="53"/>
      <c r="ICS166" s="51"/>
      <c r="ICT166" s="42"/>
      <c r="ICU166" s="42"/>
      <c r="ICV166" s="52"/>
      <c r="ICW166" s="42"/>
      <c r="ICX166" s="96"/>
      <c r="ICY166" s="96"/>
      <c r="ICZ166" s="53"/>
      <c r="IDA166" s="51"/>
      <c r="IDB166" s="42"/>
      <c r="IDC166" s="42"/>
      <c r="IDD166" s="52"/>
      <c r="IDE166" s="42"/>
      <c r="IDF166" s="96"/>
      <c r="IDG166" s="96"/>
      <c r="IDH166" s="53"/>
      <c r="IDI166" s="51"/>
      <c r="IDJ166" s="42"/>
      <c r="IDK166" s="42"/>
      <c r="IDL166" s="52"/>
      <c r="IDM166" s="42"/>
      <c r="IDN166" s="96"/>
      <c r="IDO166" s="96"/>
      <c r="IDP166" s="53"/>
      <c r="IDQ166" s="51"/>
      <c r="IDR166" s="42"/>
      <c r="IDS166" s="42"/>
      <c r="IDT166" s="52"/>
      <c r="IDU166" s="42"/>
      <c r="IDV166" s="96"/>
      <c r="IDW166" s="96"/>
      <c r="IDX166" s="53"/>
      <c r="IDY166" s="51"/>
      <c r="IDZ166" s="42"/>
      <c r="IEA166" s="42"/>
      <c r="IEB166" s="52"/>
      <c r="IEC166" s="42"/>
      <c r="IED166" s="96"/>
      <c r="IEE166" s="96"/>
      <c r="IEF166" s="53"/>
      <c r="IEG166" s="51"/>
      <c r="IEH166" s="42"/>
      <c r="IEI166" s="42"/>
      <c r="IEJ166" s="52"/>
      <c r="IEK166" s="42"/>
      <c r="IEL166" s="96"/>
      <c r="IEM166" s="96"/>
      <c r="IEN166" s="53"/>
      <c r="IEO166" s="51"/>
      <c r="IEP166" s="42"/>
      <c r="IEQ166" s="42"/>
      <c r="IER166" s="52"/>
      <c r="IES166" s="42"/>
      <c r="IET166" s="96"/>
      <c r="IEU166" s="96"/>
      <c r="IEV166" s="53"/>
      <c r="IEW166" s="51"/>
      <c r="IEX166" s="42"/>
      <c r="IEY166" s="42"/>
      <c r="IEZ166" s="52"/>
      <c r="IFA166" s="42"/>
      <c r="IFB166" s="96"/>
      <c r="IFC166" s="96"/>
      <c r="IFD166" s="53"/>
      <c r="IFE166" s="51"/>
      <c r="IFF166" s="42"/>
      <c r="IFG166" s="42"/>
      <c r="IFH166" s="52"/>
      <c r="IFI166" s="42"/>
      <c r="IFJ166" s="96"/>
      <c r="IFK166" s="96"/>
      <c r="IFL166" s="53"/>
      <c r="IFM166" s="51"/>
      <c r="IFN166" s="42"/>
      <c r="IFO166" s="42"/>
      <c r="IFP166" s="52"/>
      <c r="IFQ166" s="42"/>
      <c r="IFR166" s="96"/>
      <c r="IFS166" s="96"/>
      <c r="IFT166" s="53"/>
      <c r="IFU166" s="51"/>
      <c r="IFV166" s="42"/>
      <c r="IFW166" s="42"/>
      <c r="IFX166" s="52"/>
      <c r="IFY166" s="42"/>
      <c r="IFZ166" s="96"/>
      <c r="IGA166" s="96"/>
      <c r="IGB166" s="53"/>
      <c r="IGC166" s="51"/>
      <c r="IGD166" s="42"/>
      <c r="IGE166" s="42"/>
      <c r="IGF166" s="52"/>
      <c r="IGG166" s="42"/>
      <c r="IGH166" s="96"/>
      <c r="IGI166" s="96"/>
      <c r="IGJ166" s="53"/>
      <c r="IGK166" s="51"/>
      <c r="IGL166" s="42"/>
      <c r="IGM166" s="42"/>
      <c r="IGN166" s="52"/>
      <c r="IGO166" s="42"/>
      <c r="IGP166" s="96"/>
      <c r="IGQ166" s="96"/>
      <c r="IGR166" s="53"/>
      <c r="IGS166" s="51"/>
      <c r="IGT166" s="42"/>
      <c r="IGU166" s="42"/>
      <c r="IGV166" s="52"/>
      <c r="IGW166" s="42"/>
      <c r="IGX166" s="96"/>
      <c r="IGY166" s="96"/>
      <c r="IGZ166" s="53"/>
      <c r="IHA166" s="51"/>
      <c r="IHB166" s="42"/>
      <c r="IHC166" s="42"/>
      <c r="IHD166" s="52"/>
      <c r="IHE166" s="42"/>
      <c r="IHF166" s="96"/>
      <c r="IHG166" s="96"/>
      <c r="IHH166" s="53"/>
      <c r="IHI166" s="51"/>
      <c r="IHJ166" s="42"/>
      <c r="IHK166" s="42"/>
      <c r="IHL166" s="52"/>
      <c r="IHM166" s="42"/>
      <c r="IHN166" s="96"/>
      <c r="IHO166" s="96"/>
      <c r="IHP166" s="53"/>
      <c r="IHQ166" s="51"/>
      <c r="IHR166" s="42"/>
      <c r="IHS166" s="42"/>
      <c r="IHT166" s="52"/>
      <c r="IHU166" s="42"/>
      <c r="IHV166" s="96"/>
      <c r="IHW166" s="96"/>
      <c r="IHX166" s="53"/>
      <c r="IHY166" s="51"/>
      <c r="IHZ166" s="42"/>
      <c r="IIA166" s="42"/>
      <c r="IIB166" s="52"/>
      <c r="IIC166" s="42"/>
      <c r="IID166" s="96"/>
      <c r="IIE166" s="96"/>
      <c r="IIF166" s="53"/>
      <c r="IIG166" s="51"/>
      <c r="IIH166" s="42"/>
      <c r="III166" s="42"/>
      <c r="IIJ166" s="52"/>
      <c r="IIK166" s="42"/>
      <c r="IIL166" s="96"/>
      <c r="IIM166" s="96"/>
      <c r="IIN166" s="53"/>
      <c r="IIO166" s="51"/>
      <c r="IIP166" s="42"/>
      <c r="IIQ166" s="42"/>
      <c r="IIR166" s="52"/>
      <c r="IIS166" s="42"/>
      <c r="IIT166" s="96"/>
      <c r="IIU166" s="96"/>
      <c r="IIV166" s="53"/>
      <c r="IIW166" s="51"/>
      <c r="IIX166" s="42"/>
      <c r="IIY166" s="42"/>
      <c r="IIZ166" s="52"/>
      <c r="IJA166" s="42"/>
      <c r="IJB166" s="96"/>
      <c r="IJC166" s="96"/>
      <c r="IJD166" s="53"/>
      <c r="IJE166" s="51"/>
      <c r="IJF166" s="42"/>
      <c r="IJG166" s="42"/>
      <c r="IJH166" s="52"/>
      <c r="IJI166" s="42"/>
      <c r="IJJ166" s="96"/>
      <c r="IJK166" s="96"/>
      <c r="IJL166" s="53"/>
      <c r="IJM166" s="51"/>
      <c r="IJN166" s="42"/>
      <c r="IJO166" s="42"/>
      <c r="IJP166" s="52"/>
      <c r="IJQ166" s="42"/>
      <c r="IJR166" s="96"/>
      <c r="IJS166" s="96"/>
      <c r="IJT166" s="53"/>
      <c r="IJU166" s="51"/>
      <c r="IJV166" s="42"/>
      <c r="IJW166" s="42"/>
      <c r="IJX166" s="52"/>
      <c r="IJY166" s="42"/>
      <c r="IJZ166" s="96"/>
      <c r="IKA166" s="96"/>
      <c r="IKB166" s="53"/>
      <c r="IKC166" s="51"/>
      <c r="IKD166" s="42"/>
      <c r="IKE166" s="42"/>
      <c r="IKF166" s="52"/>
      <c r="IKG166" s="42"/>
      <c r="IKH166" s="96"/>
      <c r="IKI166" s="96"/>
      <c r="IKJ166" s="53"/>
      <c r="IKK166" s="51"/>
      <c r="IKL166" s="42"/>
      <c r="IKM166" s="42"/>
      <c r="IKN166" s="52"/>
      <c r="IKO166" s="42"/>
      <c r="IKP166" s="96"/>
      <c r="IKQ166" s="96"/>
      <c r="IKR166" s="53"/>
      <c r="IKS166" s="51"/>
      <c r="IKT166" s="42"/>
      <c r="IKU166" s="42"/>
      <c r="IKV166" s="52"/>
      <c r="IKW166" s="42"/>
      <c r="IKX166" s="96"/>
      <c r="IKY166" s="96"/>
      <c r="IKZ166" s="53"/>
      <c r="ILA166" s="51"/>
      <c r="ILB166" s="42"/>
      <c r="ILC166" s="42"/>
      <c r="ILD166" s="52"/>
      <c r="ILE166" s="42"/>
      <c r="ILF166" s="96"/>
      <c r="ILG166" s="96"/>
      <c r="ILH166" s="53"/>
      <c r="ILI166" s="51"/>
      <c r="ILJ166" s="42"/>
      <c r="ILK166" s="42"/>
      <c r="ILL166" s="52"/>
      <c r="ILM166" s="42"/>
      <c r="ILN166" s="96"/>
      <c r="ILO166" s="96"/>
      <c r="ILP166" s="53"/>
      <c r="ILQ166" s="51"/>
      <c r="ILR166" s="42"/>
      <c r="ILS166" s="42"/>
      <c r="ILT166" s="52"/>
      <c r="ILU166" s="42"/>
      <c r="ILV166" s="96"/>
      <c r="ILW166" s="96"/>
      <c r="ILX166" s="53"/>
      <c r="ILY166" s="51"/>
      <c r="ILZ166" s="42"/>
      <c r="IMA166" s="42"/>
      <c r="IMB166" s="52"/>
      <c r="IMC166" s="42"/>
      <c r="IMD166" s="96"/>
      <c r="IME166" s="96"/>
      <c r="IMF166" s="53"/>
      <c r="IMG166" s="51"/>
      <c r="IMH166" s="42"/>
      <c r="IMI166" s="42"/>
      <c r="IMJ166" s="52"/>
      <c r="IMK166" s="42"/>
      <c r="IML166" s="96"/>
      <c r="IMM166" s="96"/>
      <c r="IMN166" s="53"/>
      <c r="IMO166" s="51"/>
      <c r="IMP166" s="42"/>
      <c r="IMQ166" s="42"/>
      <c r="IMR166" s="52"/>
      <c r="IMS166" s="42"/>
      <c r="IMT166" s="96"/>
      <c r="IMU166" s="96"/>
      <c r="IMV166" s="53"/>
      <c r="IMW166" s="51"/>
      <c r="IMX166" s="42"/>
      <c r="IMY166" s="42"/>
      <c r="IMZ166" s="52"/>
      <c r="INA166" s="42"/>
      <c r="INB166" s="96"/>
      <c r="INC166" s="96"/>
      <c r="IND166" s="53"/>
      <c r="INE166" s="51"/>
      <c r="INF166" s="42"/>
      <c r="ING166" s="42"/>
      <c r="INH166" s="52"/>
      <c r="INI166" s="42"/>
      <c r="INJ166" s="96"/>
      <c r="INK166" s="96"/>
      <c r="INL166" s="53"/>
      <c r="INM166" s="51"/>
      <c r="INN166" s="42"/>
      <c r="INO166" s="42"/>
      <c r="INP166" s="52"/>
      <c r="INQ166" s="42"/>
      <c r="INR166" s="96"/>
      <c r="INS166" s="96"/>
      <c r="INT166" s="53"/>
      <c r="INU166" s="51"/>
      <c r="INV166" s="42"/>
      <c r="INW166" s="42"/>
      <c r="INX166" s="52"/>
      <c r="INY166" s="42"/>
      <c r="INZ166" s="96"/>
      <c r="IOA166" s="96"/>
      <c r="IOB166" s="53"/>
      <c r="IOC166" s="51"/>
      <c r="IOD166" s="42"/>
      <c r="IOE166" s="42"/>
      <c r="IOF166" s="52"/>
      <c r="IOG166" s="42"/>
      <c r="IOH166" s="96"/>
      <c r="IOI166" s="96"/>
      <c r="IOJ166" s="53"/>
      <c r="IOK166" s="51"/>
      <c r="IOL166" s="42"/>
      <c r="IOM166" s="42"/>
      <c r="ION166" s="52"/>
      <c r="IOO166" s="42"/>
      <c r="IOP166" s="96"/>
      <c r="IOQ166" s="96"/>
      <c r="IOR166" s="53"/>
      <c r="IOS166" s="51"/>
      <c r="IOT166" s="42"/>
      <c r="IOU166" s="42"/>
      <c r="IOV166" s="52"/>
      <c r="IOW166" s="42"/>
      <c r="IOX166" s="96"/>
      <c r="IOY166" s="96"/>
      <c r="IOZ166" s="53"/>
      <c r="IPA166" s="51"/>
      <c r="IPB166" s="42"/>
      <c r="IPC166" s="42"/>
      <c r="IPD166" s="52"/>
      <c r="IPE166" s="42"/>
      <c r="IPF166" s="96"/>
      <c r="IPG166" s="96"/>
      <c r="IPH166" s="53"/>
      <c r="IPI166" s="51"/>
      <c r="IPJ166" s="42"/>
      <c r="IPK166" s="42"/>
      <c r="IPL166" s="52"/>
      <c r="IPM166" s="42"/>
      <c r="IPN166" s="96"/>
      <c r="IPO166" s="96"/>
      <c r="IPP166" s="53"/>
      <c r="IPQ166" s="51"/>
      <c r="IPR166" s="42"/>
      <c r="IPS166" s="42"/>
      <c r="IPT166" s="52"/>
      <c r="IPU166" s="42"/>
      <c r="IPV166" s="96"/>
      <c r="IPW166" s="96"/>
      <c r="IPX166" s="53"/>
      <c r="IPY166" s="51"/>
      <c r="IPZ166" s="42"/>
      <c r="IQA166" s="42"/>
      <c r="IQB166" s="52"/>
      <c r="IQC166" s="42"/>
      <c r="IQD166" s="96"/>
      <c r="IQE166" s="96"/>
      <c r="IQF166" s="53"/>
      <c r="IQG166" s="51"/>
      <c r="IQH166" s="42"/>
      <c r="IQI166" s="42"/>
      <c r="IQJ166" s="52"/>
      <c r="IQK166" s="42"/>
      <c r="IQL166" s="96"/>
      <c r="IQM166" s="96"/>
      <c r="IQN166" s="53"/>
      <c r="IQO166" s="51"/>
      <c r="IQP166" s="42"/>
      <c r="IQQ166" s="42"/>
      <c r="IQR166" s="52"/>
      <c r="IQS166" s="42"/>
      <c r="IQT166" s="96"/>
      <c r="IQU166" s="96"/>
      <c r="IQV166" s="53"/>
      <c r="IQW166" s="51"/>
      <c r="IQX166" s="42"/>
      <c r="IQY166" s="42"/>
      <c r="IQZ166" s="52"/>
      <c r="IRA166" s="42"/>
      <c r="IRB166" s="96"/>
      <c r="IRC166" s="96"/>
      <c r="IRD166" s="53"/>
      <c r="IRE166" s="51"/>
      <c r="IRF166" s="42"/>
      <c r="IRG166" s="42"/>
      <c r="IRH166" s="52"/>
      <c r="IRI166" s="42"/>
      <c r="IRJ166" s="96"/>
      <c r="IRK166" s="96"/>
      <c r="IRL166" s="53"/>
      <c r="IRM166" s="51"/>
      <c r="IRN166" s="42"/>
      <c r="IRO166" s="42"/>
      <c r="IRP166" s="52"/>
      <c r="IRQ166" s="42"/>
      <c r="IRR166" s="96"/>
      <c r="IRS166" s="96"/>
      <c r="IRT166" s="53"/>
      <c r="IRU166" s="51"/>
      <c r="IRV166" s="42"/>
      <c r="IRW166" s="42"/>
      <c r="IRX166" s="52"/>
      <c r="IRY166" s="42"/>
      <c r="IRZ166" s="96"/>
      <c r="ISA166" s="96"/>
      <c r="ISB166" s="53"/>
      <c r="ISC166" s="51"/>
      <c r="ISD166" s="42"/>
      <c r="ISE166" s="42"/>
      <c r="ISF166" s="52"/>
      <c r="ISG166" s="42"/>
      <c r="ISH166" s="96"/>
      <c r="ISI166" s="96"/>
      <c r="ISJ166" s="53"/>
      <c r="ISK166" s="51"/>
      <c r="ISL166" s="42"/>
      <c r="ISM166" s="42"/>
      <c r="ISN166" s="52"/>
      <c r="ISO166" s="42"/>
      <c r="ISP166" s="96"/>
      <c r="ISQ166" s="96"/>
      <c r="ISR166" s="53"/>
      <c r="ISS166" s="51"/>
      <c r="IST166" s="42"/>
      <c r="ISU166" s="42"/>
      <c r="ISV166" s="52"/>
      <c r="ISW166" s="42"/>
      <c r="ISX166" s="96"/>
      <c r="ISY166" s="96"/>
      <c r="ISZ166" s="53"/>
      <c r="ITA166" s="51"/>
      <c r="ITB166" s="42"/>
      <c r="ITC166" s="42"/>
      <c r="ITD166" s="52"/>
      <c r="ITE166" s="42"/>
      <c r="ITF166" s="96"/>
      <c r="ITG166" s="96"/>
      <c r="ITH166" s="53"/>
      <c r="ITI166" s="51"/>
      <c r="ITJ166" s="42"/>
      <c r="ITK166" s="42"/>
      <c r="ITL166" s="52"/>
      <c r="ITM166" s="42"/>
      <c r="ITN166" s="96"/>
      <c r="ITO166" s="96"/>
      <c r="ITP166" s="53"/>
      <c r="ITQ166" s="51"/>
      <c r="ITR166" s="42"/>
      <c r="ITS166" s="42"/>
      <c r="ITT166" s="52"/>
      <c r="ITU166" s="42"/>
      <c r="ITV166" s="96"/>
      <c r="ITW166" s="96"/>
      <c r="ITX166" s="53"/>
      <c r="ITY166" s="51"/>
      <c r="ITZ166" s="42"/>
      <c r="IUA166" s="42"/>
      <c r="IUB166" s="52"/>
      <c r="IUC166" s="42"/>
      <c r="IUD166" s="96"/>
      <c r="IUE166" s="96"/>
      <c r="IUF166" s="53"/>
      <c r="IUG166" s="51"/>
      <c r="IUH166" s="42"/>
      <c r="IUI166" s="42"/>
      <c r="IUJ166" s="52"/>
      <c r="IUK166" s="42"/>
      <c r="IUL166" s="96"/>
      <c r="IUM166" s="96"/>
      <c r="IUN166" s="53"/>
      <c r="IUO166" s="51"/>
      <c r="IUP166" s="42"/>
      <c r="IUQ166" s="42"/>
      <c r="IUR166" s="52"/>
      <c r="IUS166" s="42"/>
      <c r="IUT166" s="96"/>
      <c r="IUU166" s="96"/>
      <c r="IUV166" s="53"/>
      <c r="IUW166" s="51"/>
      <c r="IUX166" s="42"/>
      <c r="IUY166" s="42"/>
      <c r="IUZ166" s="52"/>
      <c r="IVA166" s="42"/>
      <c r="IVB166" s="96"/>
      <c r="IVC166" s="96"/>
      <c r="IVD166" s="53"/>
      <c r="IVE166" s="51"/>
      <c r="IVF166" s="42"/>
      <c r="IVG166" s="42"/>
      <c r="IVH166" s="52"/>
      <c r="IVI166" s="42"/>
      <c r="IVJ166" s="96"/>
      <c r="IVK166" s="96"/>
      <c r="IVL166" s="53"/>
      <c r="IVM166" s="51"/>
      <c r="IVN166" s="42"/>
      <c r="IVO166" s="42"/>
      <c r="IVP166" s="52"/>
      <c r="IVQ166" s="42"/>
      <c r="IVR166" s="96"/>
      <c r="IVS166" s="96"/>
      <c r="IVT166" s="53"/>
      <c r="IVU166" s="51"/>
      <c r="IVV166" s="42"/>
      <c r="IVW166" s="42"/>
      <c r="IVX166" s="52"/>
      <c r="IVY166" s="42"/>
      <c r="IVZ166" s="96"/>
      <c r="IWA166" s="96"/>
      <c r="IWB166" s="53"/>
      <c r="IWC166" s="51"/>
      <c r="IWD166" s="42"/>
      <c r="IWE166" s="42"/>
      <c r="IWF166" s="52"/>
      <c r="IWG166" s="42"/>
      <c r="IWH166" s="96"/>
      <c r="IWI166" s="96"/>
      <c r="IWJ166" s="53"/>
      <c r="IWK166" s="51"/>
      <c r="IWL166" s="42"/>
      <c r="IWM166" s="42"/>
      <c r="IWN166" s="52"/>
      <c r="IWO166" s="42"/>
      <c r="IWP166" s="96"/>
      <c r="IWQ166" s="96"/>
      <c r="IWR166" s="53"/>
      <c r="IWS166" s="51"/>
      <c r="IWT166" s="42"/>
      <c r="IWU166" s="42"/>
      <c r="IWV166" s="52"/>
      <c r="IWW166" s="42"/>
      <c r="IWX166" s="96"/>
      <c r="IWY166" s="96"/>
      <c r="IWZ166" s="53"/>
      <c r="IXA166" s="51"/>
      <c r="IXB166" s="42"/>
      <c r="IXC166" s="42"/>
      <c r="IXD166" s="52"/>
      <c r="IXE166" s="42"/>
      <c r="IXF166" s="96"/>
      <c r="IXG166" s="96"/>
      <c r="IXH166" s="53"/>
      <c r="IXI166" s="51"/>
      <c r="IXJ166" s="42"/>
      <c r="IXK166" s="42"/>
      <c r="IXL166" s="52"/>
      <c r="IXM166" s="42"/>
      <c r="IXN166" s="96"/>
      <c r="IXO166" s="96"/>
      <c r="IXP166" s="53"/>
      <c r="IXQ166" s="51"/>
      <c r="IXR166" s="42"/>
      <c r="IXS166" s="42"/>
      <c r="IXT166" s="52"/>
      <c r="IXU166" s="42"/>
      <c r="IXV166" s="96"/>
      <c r="IXW166" s="96"/>
      <c r="IXX166" s="53"/>
      <c r="IXY166" s="51"/>
      <c r="IXZ166" s="42"/>
      <c r="IYA166" s="42"/>
      <c r="IYB166" s="52"/>
      <c r="IYC166" s="42"/>
      <c r="IYD166" s="96"/>
      <c r="IYE166" s="96"/>
      <c r="IYF166" s="53"/>
      <c r="IYG166" s="51"/>
      <c r="IYH166" s="42"/>
      <c r="IYI166" s="42"/>
      <c r="IYJ166" s="52"/>
      <c r="IYK166" s="42"/>
      <c r="IYL166" s="96"/>
      <c r="IYM166" s="96"/>
      <c r="IYN166" s="53"/>
      <c r="IYO166" s="51"/>
      <c r="IYP166" s="42"/>
      <c r="IYQ166" s="42"/>
      <c r="IYR166" s="52"/>
      <c r="IYS166" s="42"/>
      <c r="IYT166" s="96"/>
      <c r="IYU166" s="96"/>
      <c r="IYV166" s="53"/>
      <c r="IYW166" s="51"/>
      <c r="IYX166" s="42"/>
      <c r="IYY166" s="42"/>
      <c r="IYZ166" s="52"/>
      <c r="IZA166" s="42"/>
      <c r="IZB166" s="96"/>
      <c r="IZC166" s="96"/>
      <c r="IZD166" s="53"/>
      <c r="IZE166" s="51"/>
      <c r="IZF166" s="42"/>
      <c r="IZG166" s="42"/>
      <c r="IZH166" s="52"/>
      <c r="IZI166" s="42"/>
      <c r="IZJ166" s="96"/>
      <c r="IZK166" s="96"/>
      <c r="IZL166" s="53"/>
      <c r="IZM166" s="51"/>
      <c r="IZN166" s="42"/>
      <c r="IZO166" s="42"/>
      <c r="IZP166" s="52"/>
      <c r="IZQ166" s="42"/>
      <c r="IZR166" s="96"/>
      <c r="IZS166" s="96"/>
      <c r="IZT166" s="53"/>
      <c r="IZU166" s="51"/>
      <c r="IZV166" s="42"/>
      <c r="IZW166" s="42"/>
      <c r="IZX166" s="52"/>
      <c r="IZY166" s="42"/>
      <c r="IZZ166" s="96"/>
      <c r="JAA166" s="96"/>
      <c r="JAB166" s="53"/>
      <c r="JAC166" s="51"/>
      <c r="JAD166" s="42"/>
      <c r="JAE166" s="42"/>
      <c r="JAF166" s="52"/>
      <c r="JAG166" s="42"/>
      <c r="JAH166" s="96"/>
      <c r="JAI166" s="96"/>
      <c r="JAJ166" s="53"/>
      <c r="JAK166" s="51"/>
      <c r="JAL166" s="42"/>
      <c r="JAM166" s="42"/>
      <c r="JAN166" s="52"/>
      <c r="JAO166" s="42"/>
      <c r="JAP166" s="96"/>
      <c r="JAQ166" s="96"/>
      <c r="JAR166" s="53"/>
      <c r="JAS166" s="51"/>
      <c r="JAT166" s="42"/>
      <c r="JAU166" s="42"/>
      <c r="JAV166" s="52"/>
      <c r="JAW166" s="42"/>
      <c r="JAX166" s="96"/>
      <c r="JAY166" s="96"/>
      <c r="JAZ166" s="53"/>
      <c r="JBA166" s="51"/>
      <c r="JBB166" s="42"/>
      <c r="JBC166" s="42"/>
      <c r="JBD166" s="52"/>
      <c r="JBE166" s="42"/>
      <c r="JBF166" s="96"/>
      <c r="JBG166" s="96"/>
      <c r="JBH166" s="53"/>
      <c r="JBI166" s="51"/>
      <c r="JBJ166" s="42"/>
      <c r="JBK166" s="42"/>
      <c r="JBL166" s="52"/>
      <c r="JBM166" s="42"/>
      <c r="JBN166" s="96"/>
      <c r="JBO166" s="96"/>
      <c r="JBP166" s="53"/>
      <c r="JBQ166" s="51"/>
      <c r="JBR166" s="42"/>
      <c r="JBS166" s="42"/>
      <c r="JBT166" s="52"/>
      <c r="JBU166" s="42"/>
      <c r="JBV166" s="96"/>
      <c r="JBW166" s="96"/>
      <c r="JBX166" s="53"/>
      <c r="JBY166" s="51"/>
      <c r="JBZ166" s="42"/>
      <c r="JCA166" s="42"/>
      <c r="JCB166" s="52"/>
      <c r="JCC166" s="42"/>
      <c r="JCD166" s="96"/>
      <c r="JCE166" s="96"/>
      <c r="JCF166" s="53"/>
      <c r="JCG166" s="51"/>
      <c r="JCH166" s="42"/>
      <c r="JCI166" s="42"/>
      <c r="JCJ166" s="52"/>
      <c r="JCK166" s="42"/>
      <c r="JCL166" s="96"/>
      <c r="JCM166" s="96"/>
      <c r="JCN166" s="53"/>
      <c r="JCO166" s="51"/>
      <c r="JCP166" s="42"/>
      <c r="JCQ166" s="42"/>
      <c r="JCR166" s="52"/>
      <c r="JCS166" s="42"/>
      <c r="JCT166" s="96"/>
      <c r="JCU166" s="96"/>
      <c r="JCV166" s="53"/>
      <c r="JCW166" s="51"/>
      <c r="JCX166" s="42"/>
      <c r="JCY166" s="42"/>
      <c r="JCZ166" s="52"/>
      <c r="JDA166" s="42"/>
      <c r="JDB166" s="96"/>
      <c r="JDC166" s="96"/>
      <c r="JDD166" s="53"/>
      <c r="JDE166" s="51"/>
      <c r="JDF166" s="42"/>
      <c r="JDG166" s="42"/>
      <c r="JDH166" s="52"/>
      <c r="JDI166" s="42"/>
      <c r="JDJ166" s="96"/>
      <c r="JDK166" s="96"/>
      <c r="JDL166" s="53"/>
      <c r="JDM166" s="51"/>
      <c r="JDN166" s="42"/>
      <c r="JDO166" s="42"/>
      <c r="JDP166" s="52"/>
      <c r="JDQ166" s="42"/>
      <c r="JDR166" s="96"/>
      <c r="JDS166" s="96"/>
      <c r="JDT166" s="53"/>
      <c r="JDU166" s="51"/>
      <c r="JDV166" s="42"/>
      <c r="JDW166" s="42"/>
      <c r="JDX166" s="52"/>
      <c r="JDY166" s="42"/>
      <c r="JDZ166" s="96"/>
      <c r="JEA166" s="96"/>
      <c r="JEB166" s="53"/>
      <c r="JEC166" s="51"/>
      <c r="JED166" s="42"/>
      <c r="JEE166" s="42"/>
      <c r="JEF166" s="52"/>
      <c r="JEG166" s="42"/>
      <c r="JEH166" s="96"/>
      <c r="JEI166" s="96"/>
      <c r="JEJ166" s="53"/>
      <c r="JEK166" s="51"/>
      <c r="JEL166" s="42"/>
      <c r="JEM166" s="42"/>
      <c r="JEN166" s="52"/>
      <c r="JEO166" s="42"/>
      <c r="JEP166" s="96"/>
      <c r="JEQ166" s="96"/>
      <c r="JER166" s="53"/>
      <c r="JES166" s="51"/>
      <c r="JET166" s="42"/>
      <c r="JEU166" s="42"/>
      <c r="JEV166" s="52"/>
      <c r="JEW166" s="42"/>
      <c r="JEX166" s="96"/>
      <c r="JEY166" s="96"/>
      <c r="JEZ166" s="53"/>
      <c r="JFA166" s="51"/>
      <c r="JFB166" s="42"/>
      <c r="JFC166" s="42"/>
      <c r="JFD166" s="52"/>
      <c r="JFE166" s="42"/>
      <c r="JFF166" s="96"/>
      <c r="JFG166" s="96"/>
      <c r="JFH166" s="53"/>
      <c r="JFI166" s="51"/>
      <c r="JFJ166" s="42"/>
      <c r="JFK166" s="42"/>
      <c r="JFL166" s="52"/>
      <c r="JFM166" s="42"/>
      <c r="JFN166" s="96"/>
      <c r="JFO166" s="96"/>
      <c r="JFP166" s="53"/>
      <c r="JFQ166" s="51"/>
      <c r="JFR166" s="42"/>
      <c r="JFS166" s="42"/>
      <c r="JFT166" s="52"/>
      <c r="JFU166" s="42"/>
      <c r="JFV166" s="96"/>
      <c r="JFW166" s="96"/>
      <c r="JFX166" s="53"/>
      <c r="JFY166" s="51"/>
      <c r="JFZ166" s="42"/>
      <c r="JGA166" s="42"/>
      <c r="JGB166" s="52"/>
      <c r="JGC166" s="42"/>
      <c r="JGD166" s="96"/>
      <c r="JGE166" s="96"/>
      <c r="JGF166" s="53"/>
      <c r="JGG166" s="51"/>
      <c r="JGH166" s="42"/>
      <c r="JGI166" s="42"/>
      <c r="JGJ166" s="52"/>
      <c r="JGK166" s="42"/>
      <c r="JGL166" s="96"/>
      <c r="JGM166" s="96"/>
      <c r="JGN166" s="53"/>
      <c r="JGO166" s="51"/>
      <c r="JGP166" s="42"/>
      <c r="JGQ166" s="42"/>
      <c r="JGR166" s="52"/>
      <c r="JGS166" s="42"/>
      <c r="JGT166" s="96"/>
      <c r="JGU166" s="96"/>
      <c r="JGV166" s="53"/>
      <c r="JGW166" s="51"/>
      <c r="JGX166" s="42"/>
      <c r="JGY166" s="42"/>
      <c r="JGZ166" s="52"/>
      <c r="JHA166" s="42"/>
      <c r="JHB166" s="96"/>
      <c r="JHC166" s="96"/>
      <c r="JHD166" s="53"/>
      <c r="JHE166" s="51"/>
      <c r="JHF166" s="42"/>
      <c r="JHG166" s="42"/>
      <c r="JHH166" s="52"/>
      <c r="JHI166" s="42"/>
      <c r="JHJ166" s="96"/>
      <c r="JHK166" s="96"/>
      <c r="JHL166" s="53"/>
      <c r="JHM166" s="51"/>
      <c r="JHN166" s="42"/>
      <c r="JHO166" s="42"/>
      <c r="JHP166" s="52"/>
      <c r="JHQ166" s="42"/>
      <c r="JHR166" s="96"/>
      <c r="JHS166" s="96"/>
      <c r="JHT166" s="53"/>
      <c r="JHU166" s="51"/>
      <c r="JHV166" s="42"/>
      <c r="JHW166" s="42"/>
      <c r="JHX166" s="52"/>
      <c r="JHY166" s="42"/>
      <c r="JHZ166" s="96"/>
      <c r="JIA166" s="96"/>
      <c r="JIB166" s="53"/>
      <c r="JIC166" s="51"/>
      <c r="JID166" s="42"/>
      <c r="JIE166" s="42"/>
      <c r="JIF166" s="52"/>
      <c r="JIG166" s="42"/>
      <c r="JIH166" s="96"/>
      <c r="JII166" s="96"/>
      <c r="JIJ166" s="53"/>
      <c r="JIK166" s="51"/>
      <c r="JIL166" s="42"/>
      <c r="JIM166" s="42"/>
      <c r="JIN166" s="52"/>
      <c r="JIO166" s="42"/>
      <c r="JIP166" s="96"/>
      <c r="JIQ166" s="96"/>
      <c r="JIR166" s="53"/>
      <c r="JIS166" s="51"/>
      <c r="JIT166" s="42"/>
      <c r="JIU166" s="42"/>
      <c r="JIV166" s="52"/>
      <c r="JIW166" s="42"/>
      <c r="JIX166" s="96"/>
      <c r="JIY166" s="96"/>
      <c r="JIZ166" s="53"/>
      <c r="JJA166" s="51"/>
      <c r="JJB166" s="42"/>
      <c r="JJC166" s="42"/>
      <c r="JJD166" s="52"/>
      <c r="JJE166" s="42"/>
      <c r="JJF166" s="96"/>
      <c r="JJG166" s="96"/>
      <c r="JJH166" s="53"/>
      <c r="JJI166" s="51"/>
      <c r="JJJ166" s="42"/>
      <c r="JJK166" s="42"/>
      <c r="JJL166" s="52"/>
      <c r="JJM166" s="42"/>
      <c r="JJN166" s="96"/>
      <c r="JJO166" s="96"/>
      <c r="JJP166" s="53"/>
      <c r="JJQ166" s="51"/>
      <c r="JJR166" s="42"/>
      <c r="JJS166" s="42"/>
      <c r="JJT166" s="52"/>
      <c r="JJU166" s="42"/>
      <c r="JJV166" s="96"/>
      <c r="JJW166" s="96"/>
      <c r="JJX166" s="53"/>
      <c r="JJY166" s="51"/>
      <c r="JJZ166" s="42"/>
      <c r="JKA166" s="42"/>
      <c r="JKB166" s="52"/>
      <c r="JKC166" s="42"/>
      <c r="JKD166" s="96"/>
      <c r="JKE166" s="96"/>
      <c r="JKF166" s="53"/>
      <c r="JKG166" s="51"/>
      <c r="JKH166" s="42"/>
      <c r="JKI166" s="42"/>
      <c r="JKJ166" s="52"/>
      <c r="JKK166" s="42"/>
      <c r="JKL166" s="96"/>
      <c r="JKM166" s="96"/>
      <c r="JKN166" s="53"/>
      <c r="JKO166" s="51"/>
      <c r="JKP166" s="42"/>
      <c r="JKQ166" s="42"/>
      <c r="JKR166" s="52"/>
      <c r="JKS166" s="42"/>
      <c r="JKT166" s="96"/>
      <c r="JKU166" s="96"/>
      <c r="JKV166" s="53"/>
      <c r="JKW166" s="51"/>
      <c r="JKX166" s="42"/>
      <c r="JKY166" s="42"/>
      <c r="JKZ166" s="52"/>
      <c r="JLA166" s="42"/>
      <c r="JLB166" s="96"/>
      <c r="JLC166" s="96"/>
      <c r="JLD166" s="53"/>
      <c r="JLE166" s="51"/>
      <c r="JLF166" s="42"/>
      <c r="JLG166" s="42"/>
      <c r="JLH166" s="52"/>
      <c r="JLI166" s="42"/>
      <c r="JLJ166" s="96"/>
      <c r="JLK166" s="96"/>
      <c r="JLL166" s="53"/>
      <c r="JLM166" s="51"/>
      <c r="JLN166" s="42"/>
      <c r="JLO166" s="42"/>
      <c r="JLP166" s="52"/>
      <c r="JLQ166" s="42"/>
      <c r="JLR166" s="96"/>
      <c r="JLS166" s="96"/>
      <c r="JLT166" s="53"/>
      <c r="JLU166" s="51"/>
      <c r="JLV166" s="42"/>
      <c r="JLW166" s="42"/>
      <c r="JLX166" s="52"/>
      <c r="JLY166" s="42"/>
      <c r="JLZ166" s="96"/>
      <c r="JMA166" s="96"/>
      <c r="JMB166" s="53"/>
      <c r="JMC166" s="51"/>
      <c r="JMD166" s="42"/>
      <c r="JME166" s="42"/>
      <c r="JMF166" s="52"/>
      <c r="JMG166" s="42"/>
      <c r="JMH166" s="96"/>
      <c r="JMI166" s="96"/>
      <c r="JMJ166" s="53"/>
      <c r="JMK166" s="51"/>
      <c r="JML166" s="42"/>
      <c r="JMM166" s="42"/>
      <c r="JMN166" s="52"/>
      <c r="JMO166" s="42"/>
      <c r="JMP166" s="96"/>
      <c r="JMQ166" s="96"/>
      <c r="JMR166" s="53"/>
      <c r="JMS166" s="51"/>
      <c r="JMT166" s="42"/>
      <c r="JMU166" s="42"/>
      <c r="JMV166" s="52"/>
      <c r="JMW166" s="42"/>
      <c r="JMX166" s="96"/>
      <c r="JMY166" s="96"/>
      <c r="JMZ166" s="53"/>
      <c r="JNA166" s="51"/>
      <c r="JNB166" s="42"/>
      <c r="JNC166" s="42"/>
      <c r="JND166" s="52"/>
      <c r="JNE166" s="42"/>
      <c r="JNF166" s="96"/>
      <c r="JNG166" s="96"/>
      <c r="JNH166" s="53"/>
      <c r="JNI166" s="51"/>
      <c r="JNJ166" s="42"/>
      <c r="JNK166" s="42"/>
      <c r="JNL166" s="52"/>
      <c r="JNM166" s="42"/>
      <c r="JNN166" s="96"/>
      <c r="JNO166" s="96"/>
      <c r="JNP166" s="53"/>
      <c r="JNQ166" s="51"/>
      <c r="JNR166" s="42"/>
      <c r="JNS166" s="42"/>
      <c r="JNT166" s="52"/>
      <c r="JNU166" s="42"/>
      <c r="JNV166" s="96"/>
      <c r="JNW166" s="96"/>
      <c r="JNX166" s="53"/>
      <c r="JNY166" s="51"/>
      <c r="JNZ166" s="42"/>
      <c r="JOA166" s="42"/>
      <c r="JOB166" s="52"/>
      <c r="JOC166" s="42"/>
      <c r="JOD166" s="96"/>
      <c r="JOE166" s="96"/>
      <c r="JOF166" s="53"/>
      <c r="JOG166" s="51"/>
      <c r="JOH166" s="42"/>
      <c r="JOI166" s="42"/>
      <c r="JOJ166" s="52"/>
      <c r="JOK166" s="42"/>
      <c r="JOL166" s="96"/>
      <c r="JOM166" s="96"/>
      <c r="JON166" s="53"/>
      <c r="JOO166" s="51"/>
      <c r="JOP166" s="42"/>
      <c r="JOQ166" s="42"/>
      <c r="JOR166" s="52"/>
      <c r="JOS166" s="42"/>
      <c r="JOT166" s="96"/>
      <c r="JOU166" s="96"/>
      <c r="JOV166" s="53"/>
      <c r="JOW166" s="51"/>
      <c r="JOX166" s="42"/>
      <c r="JOY166" s="42"/>
      <c r="JOZ166" s="52"/>
      <c r="JPA166" s="42"/>
      <c r="JPB166" s="96"/>
      <c r="JPC166" s="96"/>
      <c r="JPD166" s="53"/>
      <c r="JPE166" s="51"/>
      <c r="JPF166" s="42"/>
      <c r="JPG166" s="42"/>
      <c r="JPH166" s="52"/>
      <c r="JPI166" s="42"/>
      <c r="JPJ166" s="96"/>
      <c r="JPK166" s="96"/>
      <c r="JPL166" s="53"/>
      <c r="JPM166" s="51"/>
      <c r="JPN166" s="42"/>
      <c r="JPO166" s="42"/>
      <c r="JPP166" s="52"/>
      <c r="JPQ166" s="42"/>
      <c r="JPR166" s="96"/>
      <c r="JPS166" s="96"/>
      <c r="JPT166" s="53"/>
      <c r="JPU166" s="51"/>
      <c r="JPV166" s="42"/>
      <c r="JPW166" s="42"/>
      <c r="JPX166" s="52"/>
      <c r="JPY166" s="42"/>
      <c r="JPZ166" s="96"/>
      <c r="JQA166" s="96"/>
      <c r="JQB166" s="53"/>
      <c r="JQC166" s="51"/>
      <c r="JQD166" s="42"/>
      <c r="JQE166" s="42"/>
      <c r="JQF166" s="52"/>
      <c r="JQG166" s="42"/>
      <c r="JQH166" s="96"/>
      <c r="JQI166" s="96"/>
      <c r="JQJ166" s="53"/>
      <c r="JQK166" s="51"/>
      <c r="JQL166" s="42"/>
      <c r="JQM166" s="42"/>
      <c r="JQN166" s="52"/>
      <c r="JQO166" s="42"/>
      <c r="JQP166" s="96"/>
      <c r="JQQ166" s="96"/>
      <c r="JQR166" s="53"/>
      <c r="JQS166" s="51"/>
      <c r="JQT166" s="42"/>
      <c r="JQU166" s="42"/>
      <c r="JQV166" s="52"/>
      <c r="JQW166" s="42"/>
      <c r="JQX166" s="96"/>
      <c r="JQY166" s="96"/>
      <c r="JQZ166" s="53"/>
      <c r="JRA166" s="51"/>
      <c r="JRB166" s="42"/>
      <c r="JRC166" s="42"/>
      <c r="JRD166" s="52"/>
      <c r="JRE166" s="42"/>
      <c r="JRF166" s="96"/>
      <c r="JRG166" s="96"/>
      <c r="JRH166" s="53"/>
      <c r="JRI166" s="51"/>
      <c r="JRJ166" s="42"/>
      <c r="JRK166" s="42"/>
      <c r="JRL166" s="52"/>
      <c r="JRM166" s="42"/>
      <c r="JRN166" s="96"/>
      <c r="JRO166" s="96"/>
      <c r="JRP166" s="53"/>
      <c r="JRQ166" s="51"/>
      <c r="JRR166" s="42"/>
      <c r="JRS166" s="42"/>
      <c r="JRT166" s="52"/>
      <c r="JRU166" s="42"/>
      <c r="JRV166" s="96"/>
      <c r="JRW166" s="96"/>
      <c r="JRX166" s="53"/>
      <c r="JRY166" s="51"/>
      <c r="JRZ166" s="42"/>
      <c r="JSA166" s="42"/>
      <c r="JSB166" s="52"/>
      <c r="JSC166" s="42"/>
      <c r="JSD166" s="96"/>
      <c r="JSE166" s="96"/>
      <c r="JSF166" s="53"/>
      <c r="JSG166" s="51"/>
      <c r="JSH166" s="42"/>
      <c r="JSI166" s="42"/>
      <c r="JSJ166" s="52"/>
      <c r="JSK166" s="42"/>
      <c r="JSL166" s="96"/>
      <c r="JSM166" s="96"/>
      <c r="JSN166" s="53"/>
      <c r="JSO166" s="51"/>
      <c r="JSP166" s="42"/>
      <c r="JSQ166" s="42"/>
      <c r="JSR166" s="52"/>
      <c r="JSS166" s="42"/>
      <c r="JST166" s="96"/>
      <c r="JSU166" s="96"/>
      <c r="JSV166" s="53"/>
      <c r="JSW166" s="51"/>
      <c r="JSX166" s="42"/>
      <c r="JSY166" s="42"/>
      <c r="JSZ166" s="52"/>
      <c r="JTA166" s="42"/>
      <c r="JTB166" s="96"/>
      <c r="JTC166" s="96"/>
      <c r="JTD166" s="53"/>
      <c r="JTE166" s="51"/>
      <c r="JTF166" s="42"/>
      <c r="JTG166" s="42"/>
      <c r="JTH166" s="52"/>
      <c r="JTI166" s="42"/>
      <c r="JTJ166" s="96"/>
      <c r="JTK166" s="96"/>
      <c r="JTL166" s="53"/>
      <c r="JTM166" s="51"/>
      <c r="JTN166" s="42"/>
      <c r="JTO166" s="42"/>
      <c r="JTP166" s="52"/>
      <c r="JTQ166" s="42"/>
      <c r="JTR166" s="96"/>
      <c r="JTS166" s="96"/>
      <c r="JTT166" s="53"/>
      <c r="JTU166" s="51"/>
      <c r="JTV166" s="42"/>
      <c r="JTW166" s="42"/>
      <c r="JTX166" s="52"/>
      <c r="JTY166" s="42"/>
      <c r="JTZ166" s="96"/>
      <c r="JUA166" s="96"/>
      <c r="JUB166" s="53"/>
      <c r="JUC166" s="51"/>
      <c r="JUD166" s="42"/>
      <c r="JUE166" s="42"/>
      <c r="JUF166" s="52"/>
      <c r="JUG166" s="42"/>
      <c r="JUH166" s="96"/>
      <c r="JUI166" s="96"/>
      <c r="JUJ166" s="53"/>
      <c r="JUK166" s="51"/>
      <c r="JUL166" s="42"/>
      <c r="JUM166" s="42"/>
      <c r="JUN166" s="52"/>
      <c r="JUO166" s="42"/>
      <c r="JUP166" s="96"/>
      <c r="JUQ166" s="96"/>
      <c r="JUR166" s="53"/>
      <c r="JUS166" s="51"/>
      <c r="JUT166" s="42"/>
      <c r="JUU166" s="42"/>
      <c r="JUV166" s="52"/>
      <c r="JUW166" s="42"/>
      <c r="JUX166" s="96"/>
      <c r="JUY166" s="96"/>
      <c r="JUZ166" s="53"/>
      <c r="JVA166" s="51"/>
      <c r="JVB166" s="42"/>
      <c r="JVC166" s="42"/>
      <c r="JVD166" s="52"/>
      <c r="JVE166" s="42"/>
      <c r="JVF166" s="96"/>
      <c r="JVG166" s="96"/>
      <c r="JVH166" s="53"/>
      <c r="JVI166" s="51"/>
      <c r="JVJ166" s="42"/>
      <c r="JVK166" s="42"/>
      <c r="JVL166" s="52"/>
      <c r="JVM166" s="42"/>
      <c r="JVN166" s="96"/>
      <c r="JVO166" s="96"/>
      <c r="JVP166" s="53"/>
      <c r="JVQ166" s="51"/>
      <c r="JVR166" s="42"/>
      <c r="JVS166" s="42"/>
      <c r="JVT166" s="52"/>
      <c r="JVU166" s="42"/>
      <c r="JVV166" s="96"/>
      <c r="JVW166" s="96"/>
      <c r="JVX166" s="53"/>
      <c r="JVY166" s="51"/>
      <c r="JVZ166" s="42"/>
      <c r="JWA166" s="42"/>
      <c r="JWB166" s="52"/>
      <c r="JWC166" s="42"/>
      <c r="JWD166" s="96"/>
      <c r="JWE166" s="96"/>
      <c r="JWF166" s="53"/>
      <c r="JWG166" s="51"/>
      <c r="JWH166" s="42"/>
      <c r="JWI166" s="42"/>
      <c r="JWJ166" s="52"/>
      <c r="JWK166" s="42"/>
      <c r="JWL166" s="96"/>
      <c r="JWM166" s="96"/>
      <c r="JWN166" s="53"/>
      <c r="JWO166" s="51"/>
      <c r="JWP166" s="42"/>
      <c r="JWQ166" s="42"/>
      <c r="JWR166" s="52"/>
      <c r="JWS166" s="42"/>
      <c r="JWT166" s="96"/>
      <c r="JWU166" s="96"/>
      <c r="JWV166" s="53"/>
      <c r="JWW166" s="51"/>
      <c r="JWX166" s="42"/>
      <c r="JWY166" s="42"/>
      <c r="JWZ166" s="52"/>
      <c r="JXA166" s="42"/>
      <c r="JXB166" s="96"/>
      <c r="JXC166" s="96"/>
      <c r="JXD166" s="53"/>
      <c r="JXE166" s="51"/>
      <c r="JXF166" s="42"/>
      <c r="JXG166" s="42"/>
      <c r="JXH166" s="52"/>
      <c r="JXI166" s="42"/>
      <c r="JXJ166" s="96"/>
      <c r="JXK166" s="96"/>
      <c r="JXL166" s="53"/>
      <c r="JXM166" s="51"/>
      <c r="JXN166" s="42"/>
      <c r="JXO166" s="42"/>
      <c r="JXP166" s="52"/>
      <c r="JXQ166" s="42"/>
      <c r="JXR166" s="96"/>
      <c r="JXS166" s="96"/>
      <c r="JXT166" s="53"/>
      <c r="JXU166" s="51"/>
      <c r="JXV166" s="42"/>
      <c r="JXW166" s="42"/>
      <c r="JXX166" s="52"/>
      <c r="JXY166" s="42"/>
      <c r="JXZ166" s="96"/>
      <c r="JYA166" s="96"/>
      <c r="JYB166" s="53"/>
      <c r="JYC166" s="51"/>
      <c r="JYD166" s="42"/>
      <c r="JYE166" s="42"/>
      <c r="JYF166" s="52"/>
      <c r="JYG166" s="42"/>
      <c r="JYH166" s="96"/>
      <c r="JYI166" s="96"/>
      <c r="JYJ166" s="53"/>
      <c r="JYK166" s="51"/>
      <c r="JYL166" s="42"/>
      <c r="JYM166" s="42"/>
      <c r="JYN166" s="52"/>
      <c r="JYO166" s="42"/>
      <c r="JYP166" s="96"/>
      <c r="JYQ166" s="96"/>
      <c r="JYR166" s="53"/>
      <c r="JYS166" s="51"/>
      <c r="JYT166" s="42"/>
      <c r="JYU166" s="42"/>
      <c r="JYV166" s="52"/>
      <c r="JYW166" s="42"/>
      <c r="JYX166" s="96"/>
      <c r="JYY166" s="96"/>
      <c r="JYZ166" s="53"/>
      <c r="JZA166" s="51"/>
      <c r="JZB166" s="42"/>
      <c r="JZC166" s="42"/>
      <c r="JZD166" s="52"/>
      <c r="JZE166" s="42"/>
      <c r="JZF166" s="96"/>
      <c r="JZG166" s="96"/>
      <c r="JZH166" s="53"/>
      <c r="JZI166" s="51"/>
      <c r="JZJ166" s="42"/>
      <c r="JZK166" s="42"/>
      <c r="JZL166" s="52"/>
      <c r="JZM166" s="42"/>
      <c r="JZN166" s="96"/>
      <c r="JZO166" s="96"/>
      <c r="JZP166" s="53"/>
      <c r="JZQ166" s="51"/>
      <c r="JZR166" s="42"/>
      <c r="JZS166" s="42"/>
      <c r="JZT166" s="52"/>
      <c r="JZU166" s="42"/>
      <c r="JZV166" s="96"/>
      <c r="JZW166" s="96"/>
      <c r="JZX166" s="53"/>
      <c r="JZY166" s="51"/>
      <c r="JZZ166" s="42"/>
      <c r="KAA166" s="42"/>
      <c r="KAB166" s="52"/>
      <c r="KAC166" s="42"/>
      <c r="KAD166" s="96"/>
      <c r="KAE166" s="96"/>
      <c r="KAF166" s="53"/>
      <c r="KAG166" s="51"/>
      <c r="KAH166" s="42"/>
      <c r="KAI166" s="42"/>
      <c r="KAJ166" s="52"/>
      <c r="KAK166" s="42"/>
      <c r="KAL166" s="96"/>
      <c r="KAM166" s="96"/>
      <c r="KAN166" s="53"/>
      <c r="KAO166" s="51"/>
      <c r="KAP166" s="42"/>
      <c r="KAQ166" s="42"/>
      <c r="KAR166" s="52"/>
      <c r="KAS166" s="42"/>
      <c r="KAT166" s="96"/>
      <c r="KAU166" s="96"/>
      <c r="KAV166" s="53"/>
      <c r="KAW166" s="51"/>
      <c r="KAX166" s="42"/>
      <c r="KAY166" s="42"/>
      <c r="KAZ166" s="52"/>
      <c r="KBA166" s="42"/>
      <c r="KBB166" s="96"/>
      <c r="KBC166" s="96"/>
      <c r="KBD166" s="53"/>
      <c r="KBE166" s="51"/>
      <c r="KBF166" s="42"/>
      <c r="KBG166" s="42"/>
      <c r="KBH166" s="52"/>
      <c r="KBI166" s="42"/>
      <c r="KBJ166" s="96"/>
      <c r="KBK166" s="96"/>
      <c r="KBL166" s="53"/>
      <c r="KBM166" s="51"/>
      <c r="KBN166" s="42"/>
      <c r="KBO166" s="42"/>
      <c r="KBP166" s="52"/>
      <c r="KBQ166" s="42"/>
      <c r="KBR166" s="96"/>
      <c r="KBS166" s="96"/>
      <c r="KBT166" s="53"/>
      <c r="KBU166" s="51"/>
      <c r="KBV166" s="42"/>
      <c r="KBW166" s="42"/>
      <c r="KBX166" s="52"/>
      <c r="KBY166" s="42"/>
      <c r="KBZ166" s="96"/>
      <c r="KCA166" s="96"/>
      <c r="KCB166" s="53"/>
      <c r="KCC166" s="51"/>
      <c r="KCD166" s="42"/>
      <c r="KCE166" s="42"/>
      <c r="KCF166" s="52"/>
      <c r="KCG166" s="42"/>
      <c r="KCH166" s="96"/>
      <c r="KCI166" s="96"/>
      <c r="KCJ166" s="53"/>
      <c r="KCK166" s="51"/>
      <c r="KCL166" s="42"/>
      <c r="KCM166" s="42"/>
      <c r="KCN166" s="52"/>
      <c r="KCO166" s="42"/>
      <c r="KCP166" s="96"/>
      <c r="KCQ166" s="96"/>
      <c r="KCR166" s="53"/>
      <c r="KCS166" s="51"/>
      <c r="KCT166" s="42"/>
      <c r="KCU166" s="42"/>
      <c r="KCV166" s="52"/>
      <c r="KCW166" s="42"/>
      <c r="KCX166" s="96"/>
      <c r="KCY166" s="96"/>
      <c r="KCZ166" s="53"/>
      <c r="KDA166" s="51"/>
      <c r="KDB166" s="42"/>
      <c r="KDC166" s="42"/>
      <c r="KDD166" s="52"/>
      <c r="KDE166" s="42"/>
      <c r="KDF166" s="96"/>
      <c r="KDG166" s="96"/>
      <c r="KDH166" s="53"/>
      <c r="KDI166" s="51"/>
      <c r="KDJ166" s="42"/>
      <c r="KDK166" s="42"/>
      <c r="KDL166" s="52"/>
      <c r="KDM166" s="42"/>
      <c r="KDN166" s="96"/>
      <c r="KDO166" s="96"/>
      <c r="KDP166" s="53"/>
      <c r="KDQ166" s="51"/>
      <c r="KDR166" s="42"/>
      <c r="KDS166" s="42"/>
      <c r="KDT166" s="52"/>
      <c r="KDU166" s="42"/>
      <c r="KDV166" s="96"/>
      <c r="KDW166" s="96"/>
      <c r="KDX166" s="53"/>
      <c r="KDY166" s="51"/>
      <c r="KDZ166" s="42"/>
      <c r="KEA166" s="42"/>
      <c r="KEB166" s="52"/>
      <c r="KEC166" s="42"/>
      <c r="KED166" s="96"/>
      <c r="KEE166" s="96"/>
      <c r="KEF166" s="53"/>
      <c r="KEG166" s="51"/>
      <c r="KEH166" s="42"/>
      <c r="KEI166" s="42"/>
      <c r="KEJ166" s="52"/>
      <c r="KEK166" s="42"/>
      <c r="KEL166" s="96"/>
      <c r="KEM166" s="96"/>
      <c r="KEN166" s="53"/>
      <c r="KEO166" s="51"/>
      <c r="KEP166" s="42"/>
      <c r="KEQ166" s="42"/>
      <c r="KER166" s="52"/>
      <c r="KES166" s="42"/>
      <c r="KET166" s="96"/>
      <c r="KEU166" s="96"/>
      <c r="KEV166" s="53"/>
      <c r="KEW166" s="51"/>
      <c r="KEX166" s="42"/>
      <c r="KEY166" s="42"/>
      <c r="KEZ166" s="52"/>
      <c r="KFA166" s="42"/>
      <c r="KFB166" s="96"/>
      <c r="KFC166" s="96"/>
      <c r="KFD166" s="53"/>
      <c r="KFE166" s="51"/>
      <c r="KFF166" s="42"/>
      <c r="KFG166" s="42"/>
      <c r="KFH166" s="52"/>
      <c r="KFI166" s="42"/>
      <c r="KFJ166" s="96"/>
      <c r="KFK166" s="96"/>
      <c r="KFL166" s="53"/>
      <c r="KFM166" s="51"/>
      <c r="KFN166" s="42"/>
      <c r="KFO166" s="42"/>
      <c r="KFP166" s="52"/>
      <c r="KFQ166" s="42"/>
      <c r="KFR166" s="96"/>
      <c r="KFS166" s="96"/>
      <c r="KFT166" s="53"/>
      <c r="KFU166" s="51"/>
      <c r="KFV166" s="42"/>
      <c r="KFW166" s="42"/>
      <c r="KFX166" s="52"/>
      <c r="KFY166" s="42"/>
      <c r="KFZ166" s="96"/>
      <c r="KGA166" s="96"/>
      <c r="KGB166" s="53"/>
      <c r="KGC166" s="51"/>
      <c r="KGD166" s="42"/>
      <c r="KGE166" s="42"/>
      <c r="KGF166" s="52"/>
      <c r="KGG166" s="42"/>
      <c r="KGH166" s="96"/>
      <c r="KGI166" s="96"/>
      <c r="KGJ166" s="53"/>
      <c r="KGK166" s="51"/>
      <c r="KGL166" s="42"/>
      <c r="KGM166" s="42"/>
      <c r="KGN166" s="52"/>
      <c r="KGO166" s="42"/>
      <c r="KGP166" s="96"/>
      <c r="KGQ166" s="96"/>
      <c r="KGR166" s="53"/>
      <c r="KGS166" s="51"/>
      <c r="KGT166" s="42"/>
      <c r="KGU166" s="42"/>
      <c r="KGV166" s="52"/>
      <c r="KGW166" s="42"/>
      <c r="KGX166" s="96"/>
      <c r="KGY166" s="96"/>
      <c r="KGZ166" s="53"/>
      <c r="KHA166" s="51"/>
      <c r="KHB166" s="42"/>
      <c r="KHC166" s="42"/>
      <c r="KHD166" s="52"/>
      <c r="KHE166" s="42"/>
      <c r="KHF166" s="96"/>
      <c r="KHG166" s="96"/>
      <c r="KHH166" s="53"/>
      <c r="KHI166" s="51"/>
      <c r="KHJ166" s="42"/>
      <c r="KHK166" s="42"/>
      <c r="KHL166" s="52"/>
      <c r="KHM166" s="42"/>
      <c r="KHN166" s="96"/>
      <c r="KHO166" s="96"/>
      <c r="KHP166" s="53"/>
      <c r="KHQ166" s="51"/>
      <c r="KHR166" s="42"/>
      <c r="KHS166" s="42"/>
      <c r="KHT166" s="52"/>
      <c r="KHU166" s="42"/>
      <c r="KHV166" s="96"/>
      <c r="KHW166" s="96"/>
      <c r="KHX166" s="53"/>
      <c r="KHY166" s="51"/>
      <c r="KHZ166" s="42"/>
      <c r="KIA166" s="42"/>
      <c r="KIB166" s="52"/>
      <c r="KIC166" s="42"/>
      <c r="KID166" s="96"/>
      <c r="KIE166" s="96"/>
      <c r="KIF166" s="53"/>
      <c r="KIG166" s="51"/>
      <c r="KIH166" s="42"/>
      <c r="KII166" s="42"/>
      <c r="KIJ166" s="52"/>
      <c r="KIK166" s="42"/>
      <c r="KIL166" s="96"/>
      <c r="KIM166" s="96"/>
      <c r="KIN166" s="53"/>
      <c r="KIO166" s="51"/>
      <c r="KIP166" s="42"/>
      <c r="KIQ166" s="42"/>
      <c r="KIR166" s="52"/>
      <c r="KIS166" s="42"/>
      <c r="KIT166" s="96"/>
      <c r="KIU166" s="96"/>
      <c r="KIV166" s="53"/>
      <c r="KIW166" s="51"/>
      <c r="KIX166" s="42"/>
      <c r="KIY166" s="42"/>
      <c r="KIZ166" s="52"/>
      <c r="KJA166" s="42"/>
      <c r="KJB166" s="96"/>
      <c r="KJC166" s="96"/>
      <c r="KJD166" s="53"/>
      <c r="KJE166" s="51"/>
      <c r="KJF166" s="42"/>
      <c r="KJG166" s="42"/>
      <c r="KJH166" s="52"/>
      <c r="KJI166" s="42"/>
      <c r="KJJ166" s="96"/>
      <c r="KJK166" s="96"/>
      <c r="KJL166" s="53"/>
      <c r="KJM166" s="51"/>
      <c r="KJN166" s="42"/>
      <c r="KJO166" s="42"/>
      <c r="KJP166" s="52"/>
      <c r="KJQ166" s="42"/>
      <c r="KJR166" s="96"/>
      <c r="KJS166" s="96"/>
      <c r="KJT166" s="53"/>
      <c r="KJU166" s="51"/>
      <c r="KJV166" s="42"/>
      <c r="KJW166" s="42"/>
      <c r="KJX166" s="52"/>
      <c r="KJY166" s="42"/>
      <c r="KJZ166" s="96"/>
      <c r="KKA166" s="96"/>
      <c r="KKB166" s="53"/>
      <c r="KKC166" s="51"/>
      <c r="KKD166" s="42"/>
      <c r="KKE166" s="42"/>
      <c r="KKF166" s="52"/>
      <c r="KKG166" s="42"/>
      <c r="KKH166" s="96"/>
      <c r="KKI166" s="96"/>
      <c r="KKJ166" s="53"/>
      <c r="KKK166" s="51"/>
      <c r="KKL166" s="42"/>
      <c r="KKM166" s="42"/>
      <c r="KKN166" s="52"/>
      <c r="KKO166" s="42"/>
      <c r="KKP166" s="96"/>
      <c r="KKQ166" s="96"/>
      <c r="KKR166" s="53"/>
      <c r="KKS166" s="51"/>
      <c r="KKT166" s="42"/>
      <c r="KKU166" s="42"/>
      <c r="KKV166" s="52"/>
      <c r="KKW166" s="42"/>
      <c r="KKX166" s="96"/>
      <c r="KKY166" s="96"/>
      <c r="KKZ166" s="53"/>
      <c r="KLA166" s="51"/>
      <c r="KLB166" s="42"/>
      <c r="KLC166" s="42"/>
      <c r="KLD166" s="52"/>
      <c r="KLE166" s="42"/>
      <c r="KLF166" s="96"/>
      <c r="KLG166" s="96"/>
      <c r="KLH166" s="53"/>
      <c r="KLI166" s="51"/>
      <c r="KLJ166" s="42"/>
      <c r="KLK166" s="42"/>
      <c r="KLL166" s="52"/>
      <c r="KLM166" s="42"/>
      <c r="KLN166" s="96"/>
      <c r="KLO166" s="96"/>
      <c r="KLP166" s="53"/>
      <c r="KLQ166" s="51"/>
      <c r="KLR166" s="42"/>
      <c r="KLS166" s="42"/>
      <c r="KLT166" s="52"/>
      <c r="KLU166" s="42"/>
      <c r="KLV166" s="96"/>
      <c r="KLW166" s="96"/>
      <c r="KLX166" s="53"/>
      <c r="KLY166" s="51"/>
      <c r="KLZ166" s="42"/>
      <c r="KMA166" s="42"/>
      <c r="KMB166" s="52"/>
      <c r="KMC166" s="42"/>
      <c r="KMD166" s="96"/>
      <c r="KME166" s="96"/>
      <c r="KMF166" s="53"/>
      <c r="KMG166" s="51"/>
      <c r="KMH166" s="42"/>
      <c r="KMI166" s="42"/>
      <c r="KMJ166" s="52"/>
      <c r="KMK166" s="42"/>
      <c r="KML166" s="96"/>
      <c r="KMM166" s="96"/>
      <c r="KMN166" s="53"/>
      <c r="KMO166" s="51"/>
      <c r="KMP166" s="42"/>
      <c r="KMQ166" s="42"/>
      <c r="KMR166" s="52"/>
      <c r="KMS166" s="42"/>
      <c r="KMT166" s="96"/>
      <c r="KMU166" s="96"/>
      <c r="KMV166" s="53"/>
      <c r="KMW166" s="51"/>
      <c r="KMX166" s="42"/>
      <c r="KMY166" s="42"/>
      <c r="KMZ166" s="52"/>
      <c r="KNA166" s="42"/>
      <c r="KNB166" s="96"/>
      <c r="KNC166" s="96"/>
      <c r="KND166" s="53"/>
      <c r="KNE166" s="51"/>
      <c r="KNF166" s="42"/>
      <c r="KNG166" s="42"/>
      <c r="KNH166" s="52"/>
      <c r="KNI166" s="42"/>
      <c r="KNJ166" s="96"/>
      <c r="KNK166" s="96"/>
      <c r="KNL166" s="53"/>
      <c r="KNM166" s="51"/>
      <c r="KNN166" s="42"/>
      <c r="KNO166" s="42"/>
      <c r="KNP166" s="52"/>
      <c r="KNQ166" s="42"/>
      <c r="KNR166" s="96"/>
      <c r="KNS166" s="96"/>
      <c r="KNT166" s="53"/>
      <c r="KNU166" s="51"/>
      <c r="KNV166" s="42"/>
      <c r="KNW166" s="42"/>
      <c r="KNX166" s="52"/>
      <c r="KNY166" s="42"/>
      <c r="KNZ166" s="96"/>
      <c r="KOA166" s="96"/>
      <c r="KOB166" s="53"/>
      <c r="KOC166" s="51"/>
      <c r="KOD166" s="42"/>
      <c r="KOE166" s="42"/>
      <c r="KOF166" s="52"/>
      <c r="KOG166" s="42"/>
      <c r="KOH166" s="96"/>
      <c r="KOI166" s="96"/>
      <c r="KOJ166" s="53"/>
      <c r="KOK166" s="51"/>
      <c r="KOL166" s="42"/>
      <c r="KOM166" s="42"/>
      <c r="KON166" s="52"/>
      <c r="KOO166" s="42"/>
      <c r="KOP166" s="96"/>
      <c r="KOQ166" s="96"/>
      <c r="KOR166" s="53"/>
      <c r="KOS166" s="51"/>
      <c r="KOT166" s="42"/>
      <c r="KOU166" s="42"/>
      <c r="KOV166" s="52"/>
      <c r="KOW166" s="42"/>
      <c r="KOX166" s="96"/>
      <c r="KOY166" s="96"/>
      <c r="KOZ166" s="53"/>
      <c r="KPA166" s="51"/>
      <c r="KPB166" s="42"/>
      <c r="KPC166" s="42"/>
      <c r="KPD166" s="52"/>
      <c r="KPE166" s="42"/>
      <c r="KPF166" s="96"/>
      <c r="KPG166" s="96"/>
      <c r="KPH166" s="53"/>
      <c r="KPI166" s="51"/>
      <c r="KPJ166" s="42"/>
      <c r="KPK166" s="42"/>
      <c r="KPL166" s="52"/>
      <c r="KPM166" s="42"/>
      <c r="KPN166" s="96"/>
      <c r="KPO166" s="96"/>
      <c r="KPP166" s="53"/>
      <c r="KPQ166" s="51"/>
      <c r="KPR166" s="42"/>
      <c r="KPS166" s="42"/>
      <c r="KPT166" s="52"/>
      <c r="KPU166" s="42"/>
      <c r="KPV166" s="96"/>
      <c r="KPW166" s="96"/>
      <c r="KPX166" s="53"/>
      <c r="KPY166" s="51"/>
      <c r="KPZ166" s="42"/>
      <c r="KQA166" s="42"/>
      <c r="KQB166" s="52"/>
      <c r="KQC166" s="42"/>
      <c r="KQD166" s="96"/>
      <c r="KQE166" s="96"/>
      <c r="KQF166" s="53"/>
      <c r="KQG166" s="51"/>
      <c r="KQH166" s="42"/>
      <c r="KQI166" s="42"/>
      <c r="KQJ166" s="52"/>
      <c r="KQK166" s="42"/>
      <c r="KQL166" s="96"/>
      <c r="KQM166" s="96"/>
      <c r="KQN166" s="53"/>
      <c r="KQO166" s="51"/>
      <c r="KQP166" s="42"/>
      <c r="KQQ166" s="42"/>
      <c r="KQR166" s="52"/>
      <c r="KQS166" s="42"/>
      <c r="KQT166" s="96"/>
      <c r="KQU166" s="96"/>
      <c r="KQV166" s="53"/>
      <c r="KQW166" s="51"/>
      <c r="KQX166" s="42"/>
      <c r="KQY166" s="42"/>
      <c r="KQZ166" s="52"/>
      <c r="KRA166" s="42"/>
      <c r="KRB166" s="96"/>
      <c r="KRC166" s="96"/>
      <c r="KRD166" s="53"/>
      <c r="KRE166" s="51"/>
      <c r="KRF166" s="42"/>
      <c r="KRG166" s="42"/>
      <c r="KRH166" s="52"/>
      <c r="KRI166" s="42"/>
      <c r="KRJ166" s="96"/>
      <c r="KRK166" s="96"/>
      <c r="KRL166" s="53"/>
      <c r="KRM166" s="51"/>
      <c r="KRN166" s="42"/>
      <c r="KRO166" s="42"/>
      <c r="KRP166" s="52"/>
      <c r="KRQ166" s="42"/>
      <c r="KRR166" s="96"/>
      <c r="KRS166" s="96"/>
      <c r="KRT166" s="53"/>
      <c r="KRU166" s="51"/>
      <c r="KRV166" s="42"/>
      <c r="KRW166" s="42"/>
      <c r="KRX166" s="52"/>
      <c r="KRY166" s="42"/>
      <c r="KRZ166" s="96"/>
      <c r="KSA166" s="96"/>
      <c r="KSB166" s="53"/>
      <c r="KSC166" s="51"/>
      <c r="KSD166" s="42"/>
      <c r="KSE166" s="42"/>
      <c r="KSF166" s="52"/>
      <c r="KSG166" s="42"/>
      <c r="KSH166" s="96"/>
      <c r="KSI166" s="96"/>
      <c r="KSJ166" s="53"/>
      <c r="KSK166" s="51"/>
      <c r="KSL166" s="42"/>
      <c r="KSM166" s="42"/>
      <c r="KSN166" s="52"/>
      <c r="KSO166" s="42"/>
      <c r="KSP166" s="96"/>
      <c r="KSQ166" s="96"/>
      <c r="KSR166" s="53"/>
      <c r="KSS166" s="51"/>
      <c r="KST166" s="42"/>
      <c r="KSU166" s="42"/>
      <c r="KSV166" s="52"/>
      <c r="KSW166" s="42"/>
      <c r="KSX166" s="96"/>
      <c r="KSY166" s="96"/>
      <c r="KSZ166" s="53"/>
      <c r="KTA166" s="51"/>
      <c r="KTB166" s="42"/>
      <c r="KTC166" s="42"/>
      <c r="KTD166" s="52"/>
      <c r="KTE166" s="42"/>
      <c r="KTF166" s="96"/>
      <c r="KTG166" s="96"/>
      <c r="KTH166" s="53"/>
      <c r="KTI166" s="51"/>
      <c r="KTJ166" s="42"/>
      <c r="KTK166" s="42"/>
      <c r="KTL166" s="52"/>
      <c r="KTM166" s="42"/>
      <c r="KTN166" s="96"/>
      <c r="KTO166" s="96"/>
      <c r="KTP166" s="53"/>
      <c r="KTQ166" s="51"/>
      <c r="KTR166" s="42"/>
      <c r="KTS166" s="42"/>
      <c r="KTT166" s="52"/>
      <c r="KTU166" s="42"/>
      <c r="KTV166" s="96"/>
      <c r="KTW166" s="96"/>
      <c r="KTX166" s="53"/>
      <c r="KTY166" s="51"/>
      <c r="KTZ166" s="42"/>
      <c r="KUA166" s="42"/>
      <c r="KUB166" s="52"/>
      <c r="KUC166" s="42"/>
      <c r="KUD166" s="96"/>
      <c r="KUE166" s="96"/>
      <c r="KUF166" s="53"/>
      <c r="KUG166" s="51"/>
      <c r="KUH166" s="42"/>
      <c r="KUI166" s="42"/>
      <c r="KUJ166" s="52"/>
      <c r="KUK166" s="42"/>
      <c r="KUL166" s="96"/>
      <c r="KUM166" s="96"/>
      <c r="KUN166" s="53"/>
      <c r="KUO166" s="51"/>
      <c r="KUP166" s="42"/>
      <c r="KUQ166" s="42"/>
      <c r="KUR166" s="52"/>
      <c r="KUS166" s="42"/>
      <c r="KUT166" s="96"/>
      <c r="KUU166" s="96"/>
      <c r="KUV166" s="53"/>
      <c r="KUW166" s="51"/>
      <c r="KUX166" s="42"/>
      <c r="KUY166" s="42"/>
      <c r="KUZ166" s="52"/>
      <c r="KVA166" s="42"/>
      <c r="KVB166" s="96"/>
      <c r="KVC166" s="96"/>
      <c r="KVD166" s="53"/>
      <c r="KVE166" s="51"/>
      <c r="KVF166" s="42"/>
      <c r="KVG166" s="42"/>
      <c r="KVH166" s="52"/>
      <c r="KVI166" s="42"/>
      <c r="KVJ166" s="96"/>
      <c r="KVK166" s="96"/>
      <c r="KVL166" s="53"/>
      <c r="KVM166" s="51"/>
      <c r="KVN166" s="42"/>
      <c r="KVO166" s="42"/>
      <c r="KVP166" s="52"/>
      <c r="KVQ166" s="42"/>
      <c r="KVR166" s="96"/>
      <c r="KVS166" s="96"/>
      <c r="KVT166" s="53"/>
      <c r="KVU166" s="51"/>
      <c r="KVV166" s="42"/>
      <c r="KVW166" s="42"/>
      <c r="KVX166" s="52"/>
      <c r="KVY166" s="42"/>
      <c r="KVZ166" s="96"/>
      <c r="KWA166" s="96"/>
      <c r="KWB166" s="53"/>
      <c r="KWC166" s="51"/>
      <c r="KWD166" s="42"/>
      <c r="KWE166" s="42"/>
      <c r="KWF166" s="52"/>
      <c r="KWG166" s="42"/>
      <c r="KWH166" s="96"/>
      <c r="KWI166" s="96"/>
      <c r="KWJ166" s="53"/>
      <c r="KWK166" s="51"/>
      <c r="KWL166" s="42"/>
      <c r="KWM166" s="42"/>
      <c r="KWN166" s="52"/>
      <c r="KWO166" s="42"/>
      <c r="KWP166" s="96"/>
      <c r="KWQ166" s="96"/>
      <c r="KWR166" s="53"/>
      <c r="KWS166" s="51"/>
      <c r="KWT166" s="42"/>
      <c r="KWU166" s="42"/>
      <c r="KWV166" s="52"/>
      <c r="KWW166" s="42"/>
      <c r="KWX166" s="96"/>
      <c r="KWY166" s="96"/>
      <c r="KWZ166" s="53"/>
      <c r="KXA166" s="51"/>
      <c r="KXB166" s="42"/>
      <c r="KXC166" s="42"/>
      <c r="KXD166" s="52"/>
      <c r="KXE166" s="42"/>
      <c r="KXF166" s="96"/>
      <c r="KXG166" s="96"/>
      <c r="KXH166" s="53"/>
      <c r="KXI166" s="51"/>
      <c r="KXJ166" s="42"/>
      <c r="KXK166" s="42"/>
      <c r="KXL166" s="52"/>
      <c r="KXM166" s="42"/>
      <c r="KXN166" s="96"/>
      <c r="KXO166" s="96"/>
      <c r="KXP166" s="53"/>
      <c r="KXQ166" s="51"/>
      <c r="KXR166" s="42"/>
      <c r="KXS166" s="42"/>
      <c r="KXT166" s="52"/>
      <c r="KXU166" s="42"/>
      <c r="KXV166" s="96"/>
      <c r="KXW166" s="96"/>
      <c r="KXX166" s="53"/>
      <c r="KXY166" s="51"/>
      <c r="KXZ166" s="42"/>
      <c r="KYA166" s="42"/>
      <c r="KYB166" s="52"/>
      <c r="KYC166" s="42"/>
      <c r="KYD166" s="96"/>
      <c r="KYE166" s="96"/>
      <c r="KYF166" s="53"/>
      <c r="KYG166" s="51"/>
      <c r="KYH166" s="42"/>
      <c r="KYI166" s="42"/>
      <c r="KYJ166" s="52"/>
      <c r="KYK166" s="42"/>
      <c r="KYL166" s="96"/>
      <c r="KYM166" s="96"/>
      <c r="KYN166" s="53"/>
      <c r="KYO166" s="51"/>
      <c r="KYP166" s="42"/>
      <c r="KYQ166" s="42"/>
      <c r="KYR166" s="52"/>
      <c r="KYS166" s="42"/>
      <c r="KYT166" s="96"/>
      <c r="KYU166" s="96"/>
      <c r="KYV166" s="53"/>
      <c r="KYW166" s="51"/>
      <c r="KYX166" s="42"/>
      <c r="KYY166" s="42"/>
      <c r="KYZ166" s="52"/>
      <c r="KZA166" s="42"/>
      <c r="KZB166" s="96"/>
      <c r="KZC166" s="96"/>
      <c r="KZD166" s="53"/>
      <c r="KZE166" s="51"/>
      <c r="KZF166" s="42"/>
      <c r="KZG166" s="42"/>
      <c r="KZH166" s="52"/>
      <c r="KZI166" s="42"/>
      <c r="KZJ166" s="96"/>
      <c r="KZK166" s="96"/>
      <c r="KZL166" s="53"/>
      <c r="KZM166" s="51"/>
      <c r="KZN166" s="42"/>
      <c r="KZO166" s="42"/>
      <c r="KZP166" s="52"/>
      <c r="KZQ166" s="42"/>
      <c r="KZR166" s="96"/>
      <c r="KZS166" s="96"/>
      <c r="KZT166" s="53"/>
      <c r="KZU166" s="51"/>
      <c r="KZV166" s="42"/>
      <c r="KZW166" s="42"/>
      <c r="KZX166" s="52"/>
      <c r="KZY166" s="42"/>
      <c r="KZZ166" s="96"/>
      <c r="LAA166" s="96"/>
      <c r="LAB166" s="53"/>
      <c r="LAC166" s="51"/>
      <c r="LAD166" s="42"/>
      <c r="LAE166" s="42"/>
      <c r="LAF166" s="52"/>
      <c r="LAG166" s="42"/>
      <c r="LAH166" s="96"/>
      <c r="LAI166" s="96"/>
      <c r="LAJ166" s="53"/>
      <c r="LAK166" s="51"/>
      <c r="LAL166" s="42"/>
      <c r="LAM166" s="42"/>
      <c r="LAN166" s="52"/>
      <c r="LAO166" s="42"/>
      <c r="LAP166" s="96"/>
      <c r="LAQ166" s="96"/>
      <c r="LAR166" s="53"/>
      <c r="LAS166" s="51"/>
      <c r="LAT166" s="42"/>
      <c r="LAU166" s="42"/>
      <c r="LAV166" s="52"/>
      <c r="LAW166" s="42"/>
      <c r="LAX166" s="96"/>
      <c r="LAY166" s="96"/>
      <c r="LAZ166" s="53"/>
      <c r="LBA166" s="51"/>
      <c r="LBB166" s="42"/>
      <c r="LBC166" s="42"/>
      <c r="LBD166" s="52"/>
      <c r="LBE166" s="42"/>
      <c r="LBF166" s="96"/>
      <c r="LBG166" s="96"/>
      <c r="LBH166" s="53"/>
      <c r="LBI166" s="51"/>
      <c r="LBJ166" s="42"/>
      <c r="LBK166" s="42"/>
      <c r="LBL166" s="52"/>
      <c r="LBM166" s="42"/>
      <c r="LBN166" s="96"/>
      <c r="LBO166" s="96"/>
      <c r="LBP166" s="53"/>
      <c r="LBQ166" s="51"/>
      <c r="LBR166" s="42"/>
      <c r="LBS166" s="42"/>
      <c r="LBT166" s="52"/>
      <c r="LBU166" s="42"/>
      <c r="LBV166" s="96"/>
      <c r="LBW166" s="96"/>
      <c r="LBX166" s="53"/>
      <c r="LBY166" s="51"/>
      <c r="LBZ166" s="42"/>
      <c r="LCA166" s="42"/>
      <c r="LCB166" s="52"/>
      <c r="LCC166" s="42"/>
      <c r="LCD166" s="96"/>
      <c r="LCE166" s="96"/>
      <c r="LCF166" s="53"/>
      <c r="LCG166" s="51"/>
      <c r="LCH166" s="42"/>
      <c r="LCI166" s="42"/>
      <c r="LCJ166" s="52"/>
      <c r="LCK166" s="42"/>
      <c r="LCL166" s="96"/>
      <c r="LCM166" s="96"/>
      <c r="LCN166" s="53"/>
      <c r="LCO166" s="51"/>
      <c r="LCP166" s="42"/>
      <c r="LCQ166" s="42"/>
      <c r="LCR166" s="52"/>
      <c r="LCS166" s="42"/>
      <c r="LCT166" s="96"/>
      <c r="LCU166" s="96"/>
      <c r="LCV166" s="53"/>
      <c r="LCW166" s="51"/>
      <c r="LCX166" s="42"/>
      <c r="LCY166" s="42"/>
      <c r="LCZ166" s="52"/>
      <c r="LDA166" s="42"/>
      <c r="LDB166" s="96"/>
      <c r="LDC166" s="96"/>
      <c r="LDD166" s="53"/>
      <c r="LDE166" s="51"/>
      <c r="LDF166" s="42"/>
      <c r="LDG166" s="42"/>
      <c r="LDH166" s="52"/>
      <c r="LDI166" s="42"/>
      <c r="LDJ166" s="96"/>
      <c r="LDK166" s="96"/>
      <c r="LDL166" s="53"/>
      <c r="LDM166" s="51"/>
      <c r="LDN166" s="42"/>
      <c r="LDO166" s="42"/>
      <c r="LDP166" s="52"/>
      <c r="LDQ166" s="42"/>
      <c r="LDR166" s="96"/>
      <c r="LDS166" s="96"/>
      <c r="LDT166" s="53"/>
      <c r="LDU166" s="51"/>
      <c r="LDV166" s="42"/>
      <c r="LDW166" s="42"/>
      <c r="LDX166" s="52"/>
      <c r="LDY166" s="42"/>
      <c r="LDZ166" s="96"/>
      <c r="LEA166" s="96"/>
      <c r="LEB166" s="53"/>
      <c r="LEC166" s="51"/>
      <c r="LED166" s="42"/>
      <c r="LEE166" s="42"/>
      <c r="LEF166" s="52"/>
      <c r="LEG166" s="42"/>
      <c r="LEH166" s="96"/>
      <c r="LEI166" s="96"/>
      <c r="LEJ166" s="53"/>
      <c r="LEK166" s="51"/>
      <c r="LEL166" s="42"/>
      <c r="LEM166" s="42"/>
      <c r="LEN166" s="52"/>
      <c r="LEO166" s="42"/>
      <c r="LEP166" s="96"/>
      <c r="LEQ166" s="96"/>
      <c r="LER166" s="53"/>
      <c r="LES166" s="51"/>
      <c r="LET166" s="42"/>
      <c r="LEU166" s="42"/>
      <c r="LEV166" s="52"/>
      <c r="LEW166" s="42"/>
      <c r="LEX166" s="96"/>
      <c r="LEY166" s="96"/>
      <c r="LEZ166" s="53"/>
      <c r="LFA166" s="51"/>
      <c r="LFB166" s="42"/>
      <c r="LFC166" s="42"/>
      <c r="LFD166" s="52"/>
      <c r="LFE166" s="42"/>
      <c r="LFF166" s="96"/>
      <c r="LFG166" s="96"/>
      <c r="LFH166" s="53"/>
      <c r="LFI166" s="51"/>
      <c r="LFJ166" s="42"/>
      <c r="LFK166" s="42"/>
      <c r="LFL166" s="52"/>
      <c r="LFM166" s="42"/>
      <c r="LFN166" s="96"/>
      <c r="LFO166" s="96"/>
      <c r="LFP166" s="53"/>
      <c r="LFQ166" s="51"/>
      <c r="LFR166" s="42"/>
      <c r="LFS166" s="42"/>
      <c r="LFT166" s="52"/>
      <c r="LFU166" s="42"/>
      <c r="LFV166" s="96"/>
      <c r="LFW166" s="96"/>
      <c r="LFX166" s="53"/>
      <c r="LFY166" s="51"/>
      <c r="LFZ166" s="42"/>
      <c r="LGA166" s="42"/>
      <c r="LGB166" s="52"/>
      <c r="LGC166" s="42"/>
      <c r="LGD166" s="96"/>
      <c r="LGE166" s="96"/>
      <c r="LGF166" s="53"/>
      <c r="LGG166" s="51"/>
      <c r="LGH166" s="42"/>
      <c r="LGI166" s="42"/>
      <c r="LGJ166" s="52"/>
      <c r="LGK166" s="42"/>
      <c r="LGL166" s="96"/>
      <c r="LGM166" s="96"/>
      <c r="LGN166" s="53"/>
      <c r="LGO166" s="51"/>
      <c r="LGP166" s="42"/>
      <c r="LGQ166" s="42"/>
      <c r="LGR166" s="52"/>
      <c r="LGS166" s="42"/>
      <c r="LGT166" s="96"/>
      <c r="LGU166" s="96"/>
      <c r="LGV166" s="53"/>
      <c r="LGW166" s="51"/>
      <c r="LGX166" s="42"/>
      <c r="LGY166" s="42"/>
      <c r="LGZ166" s="52"/>
      <c r="LHA166" s="42"/>
      <c r="LHB166" s="96"/>
      <c r="LHC166" s="96"/>
      <c r="LHD166" s="53"/>
      <c r="LHE166" s="51"/>
      <c r="LHF166" s="42"/>
      <c r="LHG166" s="42"/>
      <c r="LHH166" s="52"/>
      <c r="LHI166" s="42"/>
      <c r="LHJ166" s="96"/>
      <c r="LHK166" s="96"/>
      <c r="LHL166" s="53"/>
      <c r="LHM166" s="51"/>
      <c r="LHN166" s="42"/>
      <c r="LHO166" s="42"/>
      <c r="LHP166" s="52"/>
      <c r="LHQ166" s="42"/>
      <c r="LHR166" s="96"/>
      <c r="LHS166" s="96"/>
      <c r="LHT166" s="53"/>
      <c r="LHU166" s="51"/>
      <c r="LHV166" s="42"/>
      <c r="LHW166" s="42"/>
      <c r="LHX166" s="52"/>
      <c r="LHY166" s="42"/>
      <c r="LHZ166" s="96"/>
      <c r="LIA166" s="96"/>
      <c r="LIB166" s="53"/>
      <c r="LIC166" s="51"/>
      <c r="LID166" s="42"/>
      <c r="LIE166" s="42"/>
      <c r="LIF166" s="52"/>
      <c r="LIG166" s="42"/>
      <c r="LIH166" s="96"/>
      <c r="LII166" s="96"/>
      <c r="LIJ166" s="53"/>
      <c r="LIK166" s="51"/>
      <c r="LIL166" s="42"/>
      <c r="LIM166" s="42"/>
      <c r="LIN166" s="52"/>
      <c r="LIO166" s="42"/>
      <c r="LIP166" s="96"/>
      <c r="LIQ166" s="96"/>
      <c r="LIR166" s="53"/>
      <c r="LIS166" s="51"/>
      <c r="LIT166" s="42"/>
      <c r="LIU166" s="42"/>
      <c r="LIV166" s="52"/>
      <c r="LIW166" s="42"/>
      <c r="LIX166" s="96"/>
      <c r="LIY166" s="96"/>
      <c r="LIZ166" s="53"/>
      <c r="LJA166" s="51"/>
      <c r="LJB166" s="42"/>
      <c r="LJC166" s="42"/>
      <c r="LJD166" s="52"/>
      <c r="LJE166" s="42"/>
      <c r="LJF166" s="96"/>
      <c r="LJG166" s="96"/>
      <c r="LJH166" s="53"/>
      <c r="LJI166" s="51"/>
      <c r="LJJ166" s="42"/>
      <c r="LJK166" s="42"/>
      <c r="LJL166" s="52"/>
      <c r="LJM166" s="42"/>
      <c r="LJN166" s="96"/>
      <c r="LJO166" s="96"/>
      <c r="LJP166" s="53"/>
      <c r="LJQ166" s="51"/>
      <c r="LJR166" s="42"/>
      <c r="LJS166" s="42"/>
      <c r="LJT166" s="52"/>
      <c r="LJU166" s="42"/>
      <c r="LJV166" s="96"/>
      <c r="LJW166" s="96"/>
      <c r="LJX166" s="53"/>
      <c r="LJY166" s="51"/>
      <c r="LJZ166" s="42"/>
      <c r="LKA166" s="42"/>
      <c r="LKB166" s="52"/>
      <c r="LKC166" s="42"/>
      <c r="LKD166" s="96"/>
      <c r="LKE166" s="96"/>
      <c r="LKF166" s="53"/>
      <c r="LKG166" s="51"/>
      <c r="LKH166" s="42"/>
      <c r="LKI166" s="42"/>
      <c r="LKJ166" s="52"/>
      <c r="LKK166" s="42"/>
      <c r="LKL166" s="96"/>
      <c r="LKM166" s="96"/>
      <c r="LKN166" s="53"/>
      <c r="LKO166" s="51"/>
      <c r="LKP166" s="42"/>
      <c r="LKQ166" s="42"/>
      <c r="LKR166" s="52"/>
      <c r="LKS166" s="42"/>
      <c r="LKT166" s="96"/>
      <c r="LKU166" s="96"/>
      <c r="LKV166" s="53"/>
      <c r="LKW166" s="51"/>
      <c r="LKX166" s="42"/>
      <c r="LKY166" s="42"/>
      <c r="LKZ166" s="52"/>
      <c r="LLA166" s="42"/>
      <c r="LLB166" s="96"/>
      <c r="LLC166" s="96"/>
      <c r="LLD166" s="53"/>
      <c r="LLE166" s="51"/>
      <c r="LLF166" s="42"/>
      <c r="LLG166" s="42"/>
      <c r="LLH166" s="52"/>
      <c r="LLI166" s="42"/>
      <c r="LLJ166" s="96"/>
      <c r="LLK166" s="96"/>
      <c r="LLL166" s="53"/>
      <c r="LLM166" s="51"/>
      <c r="LLN166" s="42"/>
      <c r="LLO166" s="42"/>
      <c r="LLP166" s="52"/>
      <c r="LLQ166" s="42"/>
      <c r="LLR166" s="96"/>
      <c r="LLS166" s="96"/>
      <c r="LLT166" s="53"/>
      <c r="LLU166" s="51"/>
      <c r="LLV166" s="42"/>
      <c r="LLW166" s="42"/>
      <c r="LLX166" s="52"/>
      <c r="LLY166" s="42"/>
      <c r="LLZ166" s="96"/>
      <c r="LMA166" s="96"/>
      <c r="LMB166" s="53"/>
      <c r="LMC166" s="51"/>
      <c r="LMD166" s="42"/>
      <c r="LME166" s="42"/>
      <c r="LMF166" s="52"/>
      <c r="LMG166" s="42"/>
      <c r="LMH166" s="96"/>
      <c r="LMI166" s="96"/>
      <c r="LMJ166" s="53"/>
      <c r="LMK166" s="51"/>
      <c r="LML166" s="42"/>
      <c r="LMM166" s="42"/>
      <c r="LMN166" s="52"/>
      <c r="LMO166" s="42"/>
      <c r="LMP166" s="96"/>
      <c r="LMQ166" s="96"/>
      <c r="LMR166" s="53"/>
      <c r="LMS166" s="51"/>
      <c r="LMT166" s="42"/>
      <c r="LMU166" s="42"/>
      <c r="LMV166" s="52"/>
      <c r="LMW166" s="42"/>
      <c r="LMX166" s="96"/>
      <c r="LMY166" s="96"/>
      <c r="LMZ166" s="53"/>
      <c r="LNA166" s="51"/>
      <c r="LNB166" s="42"/>
      <c r="LNC166" s="42"/>
      <c r="LND166" s="52"/>
      <c r="LNE166" s="42"/>
      <c r="LNF166" s="96"/>
      <c r="LNG166" s="96"/>
      <c r="LNH166" s="53"/>
      <c r="LNI166" s="51"/>
      <c r="LNJ166" s="42"/>
      <c r="LNK166" s="42"/>
      <c r="LNL166" s="52"/>
      <c r="LNM166" s="42"/>
      <c r="LNN166" s="96"/>
      <c r="LNO166" s="96"/>
      <c r="LNP166" s="53"/>
      <c r="LNQ166" s="51"/>
      <c r="LNR166" s="42"/>
      <c r="LNS166" s="42"/>
      <c r="LNT166" s="52"/>
      <c r="LNU166" s="42"/>
      <c r="LNV166" s="96"/>
      <c r="LNW166" s="96"/>
      <c r="LNX166" s="53"/>
      <c r="LNY166" s="51"/>
      <c r="LNZ166" s="42"/>
      <c r="LOA166" s="42"/>
      <c r="LOB166" s="52"/>
      <c r="LOC166" s="42"/>
      <c r="LOD166" s="96"/>
      <c r="LOE166" s="96"/>
      <c r="LOF166" s="53"/>
      <c r="LOG166" s="51"/>
      <c r="LOH166" s="42"/>
      <c r="LOI166" s="42"/>
      <c r="LOJ166" s="52"/>
      <c r="LOK166" s="42"/>
      <c r="LOL166" s="96"/>
      <c r="LOM166" s="96"/>
      <c r="LON166" s="53"/>
      <c r="LOO166" s="51"/>
      <c r="LOP166" s="42"/>
      <c r="LOQ166" s="42"/>
      <c r="LOR166" s="52"/>
      <c r="LOS166" s="42"/>
      <c r="LOT166" s="96"/>
      <c r="LOU166" s="96"/>
      <c r="LOV166" s="53"/>
      <c r="LOW166" s="51"/>
      <c r="LOX166" s="42"/>
      <c r="LOY166" s="42"/>
      <c r="LOZ166" s="52"/>
      <c r="LPA166" s="42"/>
      <c r="LPB166" s="96"/>
      <c r="LPC166" s="96"/>
      <c r="LPD166" s="53"/>
      <c r="LPE166" s="51"/>
      <c r="LPF166" s="42"/>
      <c r="LPG166" s="42"/>
      <c r="LPH166" s="52"/>
      <c r="LPI166" s="42"/>
      <c r="LPJ166" s="96"/>
      <c r="LPK166" s="96"/>
      <c r="LPL166" s="53"/>
      <c r="LPM166" s="51"/>
      <c r="LPN166" s="42"/>
      <c r="LPO166" s="42"/>
      <c r="LPP166" s="52"/>
      <c r="LPQ166" s="42"/>
      <c r="LPR166" s="96"/>
      <c r="LPS166" s="96"/>
      <c r="LPT166" s="53"/>
      <c r="LPU166" s="51"/>
      <c r="LPV166" s="42"/>
      <c r="LPW166" s="42"/>
      <c r="LPX166" s="52"/>
      <c r="LPY166" s="42"/>
      <c r="LPZ166" s="96"/>
      <c r="LQA166" s="96"/>
      <c r="LQB166" s="53"/>
      <c r="LQC166" s="51"/>
      <c r="LQD166" s="42"/>
      <c r="LQE166" s="42"/>
      <c r="LQF166" s="52"/>
      <c r="LQG166" s="42"/>
      <c r="LQH166" s="96"/>
      <c r="LQI166" s="96"/>
      <c r="LQJ166" s="53"/>
      <c r="LQK166" s="51"/>
      <c r="LQL166" s="42"/>
      <c r="LQM166" s="42"/>
      <c r="LQN166" s="52"/>
      <c r="LQO166" s="42"/>
      <c r="LQP166" s="96"/>
      <c r="LQQ166" s="96"/>
      <c r="LQR166" s="53"/>
      <c r="LQS166" s="51"/>
      <c r="LQT166" s="42"/>
      <c r="LQU166" s="42"/>
      <c r="LQV166" s="52"/>
      <c r="LQW166" s="42"/>
      <c r="LQX166" s="96"/>
      <c r="LQY166" s="96"/>
      <c r="LQZ166" s="53"/>
      <c r="LRA166" s="51"/>
      <c r="LRB166" s="42"/>
      <c r="LRC166" s="42"/>
      <c r="LRD166" s="52"/>
      <c r="LRE166" s="42"/>
      <c r="LRF166" s="96"/>
      <c r="LRG166" s="96"/>
      <c r="LRH166" s="53"/>
      <c r="LRI166" s="51"/>
      <c r="LRJ166" s="42"/>
      <c r="LRK166" s="42"/>
      <c r="LRL166" s="52"/>
      <c r="LRM166" s="42"/>
      <c r="LRN166" s="96"/>
      <c r="LRO166" s="96"/>
      <c r="LRP166" s="53"/>
      <c r="LRQ166" s="51"/>
      <c r="LRR166" s="42"/>
      <c r="LRS166" s="42"/>
      <c r="LRT166" s="52"/>
      <c r="LRU166" s="42"/>
      <c r="LRV166" s="96"/>
      <c r="LRW166" s="96"/>
      <c r="LRX166" s="53"/>
      <c r="LRY166" s="51"/>
      <c r="LRZ166" s="42"/>
      <c r="LSA166" s="42"/>
      <c r="LSB166" s="52"/>
      <c r="LSC166" s="42"/>
      <c r="LSD166" s="96"/>
      <c r="LSE166" s="96"/>
      <c r="LSF166" s="53"/>
      <c r="LSG166" s="51"/>
      <c r="LSH166" s="42"/>
      <c r="LSI166" s="42"/>
      <c r="LSJ166" s="52"/>
      <c r="LSK166" s="42"/>
      <c r="LSL166" s="96"/>
      <c r="LSM166" s="96"/>
      <c r="LSN166" s="53"/>
      <c r="LSO166" s="51"/>
      <c r="LSP166" s="42"/>
      <c r="LSQ166" s="42"/>
      <c r="LSR166" s="52"/>
      <c r="LSS166" s="42"/>
      <c r="LST166" s="96"/>
      <c r="LSU166" s="96"/>
      <c r="LSV166" s="53"/>
      <c r="LSW166" s="51"/>
      <c r="LSX166" s="42"/>
      <c r="LSY166" s="42"/>
      <c r="LSZ166" s="52"/>
      <c r="LTA166" s="42"/>
      <c r="LTB166" s="96"/>
      <c r="LTC166" s="96"/>
      <c r="LTD166" s="53"/>
      <c r="LTE166" s="51"/>
      <c r="LTF166" s="42"/>
      <c r="LTG166" s="42"/>
      <c r="LTH166" s="52"/>
      <c r="LTI166" s="42"/>
      <c r="LTJ166" s="96"/>
      <c r="LTK166" s="96"/>
      <c r="LTL166" s="53"/>
      <c r="LTM166" s="51"/>
      <c r="LTN166" s="42"/>
      <c r="LTO166" s="42"/>
      <c r="LTP166" s="52"/>
      <c r="LTQ166" s="42"/>
      <c r="LTR166" s="96"/>
      <c r="LTS166" s="96"/>
      <c r="LTT166" s="53"/>
      <c r="LTU166" s="51"/>
      <c r="LTV166" s="42"/>
      <c r="LTW166" s="42"/>
      <c r="LTX166" s="52"/>
      <c r="LTY166" s="42"/>
      <c r="LTZ166" s="96"/>
      <c r="LUA166" s="96"/>
      <c r="LUB166" s="53"/>
      <c r="LUC166" s="51"/>
      <c r="LUD166" s="42"/>
      <c r="LUE166" s="42"/>
      <c r="LUF166" s="52"/>
      <c r="LUG166" s="42"/>
      <c r="LUH166" s="96"/>
      <c r="LUI166" s="96"/>
      <c r="LUJ166" s="53"/>
      <c r="LUK166" s="51"/>
      <c r="LUL166" s="42"/>
      <c r="LUM166" s="42"/>
      <c r="LUN166" s="52"/>
      <c r="LUO166" s="42"/>
      <c r="LUP166" s="96"/>
      <c r="LUQ166" s="96"/>
      <c r="LUR166" s="53"/>
      <c r="LUS166" s="51"/>
      <c r="LUT166" s="42"/>
      <c r="LUU166" s="42"/>
      <c r="LUV166" s="52"/>
      <c r="LUW166" s="42"/>
      <c r="LUX166" s="96"/>
      <c r="LUY166" s="96"/>
      <c r="LUZ166" s="53"/>
      <c r="LVA166" s="51"/>
      <c r="LVB166" s="42"/>
      <c r="LVC166" s="42"/>
      <c r="LVD166" s="52"/>
      <c r="LVE166" s="42"/>
      <c r="LVF166" s="96"/>
      <c r="LVG166" s="96"/>
      <c r="LVH166" s="53"/>
      <c r="LVI166" s="51"/>
      <c r="LVJ166" s="42"/>
      <c r="LVK166" s="42"/>
      <c r="LVL166" s="52"/>
      <c r="LVM166" s="42"/>
      <c r="LVN166" s="96"/>
      <c r="LVO166" s="96"/>
      <c r="LVP166" s="53"/>
      <c r="LVQ166" s="51"/>
      <c r="LVR166" s="42"/>
      <c r="LVS166" s="42"/>
      <c r="LVT166" s="52"/>
      <c r="LVU166" s="42"/>
      <c r="LVV166" s="96"/>
      <c r="LVW166" s="96"/>
      <c r="LVX166" s="53"/>
      <c r="LVY166" s="51"/>
      <c r="LVZ166" s="42"/>
      <c r="LWA166" s="42"/>
      <c r="LWB166" s="52"/>
      <c r="LWC166" s="42"/>
      <c r="LWD166" s="96"/>
      <c r="LWE166" s="96"/>
      <c r="LWF166" s="53"/>
      <c r="LWG166" s="51"/>
      <c r="LWH166" s="42"/>
      <c r="LWI166" s="42"/>
      <c r="LWJ166" s="52"/>
      <c r="LWK166" s="42"/>
      <c r="LWL166" s="96"/>
      <c r="LWM166" s="96"/>
      <c r="LWN166" s="53"/>
      <c r="LWO166" s="51"/>
      <c r="LWP166" s="42"/>
      <c r="LWQ166" s="42"/>
      <c r="LWR166" s="52"/>
      <c r="LWS166" s="42"/>
      <c r="LWT166" s="96"/>
      <c r="LWU166" s="96"/>
      <c r="LWV166" s="53"/>
      <c r="LWW166" s="51"/>
      <c r="LWX166" s="42"/>
      <c r="LWY166" s="42"/>
      <c r="LWZ166" s="52"/>
      <c r="LXA166" s="42"/>
      <c r="LXB166" s="96"/>
      <c r="LXC166" s="96"/>
      <c r="LXD166" s="53"/>
      <c r="LXE166" s="51"/>
      <c r="LXF166" s="42"/>
      <c r="LXG166" s="42"/>
      <c r="LXH166" s="52"/>
      <c r="LXI166" s="42"/>
      <c r="LXJ166" s="96"/>
      <c r="LXK166" s="96"/>
      <c r="LXL166" s="53"/>
      <c r="LXM166" s="51"/>
      <c r="LXN166" s="42"/>
      <c r="LXO166" s="42"/>
      <c r="LXP166" s="52"/>
      <c r="LXQ166" s="42"/>
      <c r="LXR166" s="96"/>
      <c r="LXS166" s="96"/>
      <c r="LXT166" s="53"/>
      <c r="LXU166" s="51"/>
      <c r="LXV166" s="42"/>
      <c r="LXW166" s="42"/>
      <c r="LXX166" s="52"/>
      <c r="LXY166" s="42"/>
      <c r="LXZ166" s="96"/>
      <c r="LYA166" s="96"/>
      <c r="LYB166" s="53"/>
      <c r="LYC166" s="51"/>
      <c r="LYD166" s="42"/>
      <c r="LYE166" s="42"/>
      <c r="LYF166" s="52"/>
      <c r="LYG166" s="42"/>
      <c r="LYH166" s="96"/>
      <c r="LYI166" s="96"/>
      <c r="LYJ166" s="53"/>
      <c r="LYK166" s="51"/>
      <c r="LYL166" s="42"/>
      <c r="LYM166" s="42"/>
      <c r="LYN166" s="52"/>
      <c r="LYO166" s="42"/>
      <c r="LYP166" s="96"/>
      <c r="LYQ166" s="96"/>
      <c r="LYR166" s="53"/>
      <c r="LYS166" s="51"/>
      <c r="LYT166" s="42"/>
      <c r="LYU166" s="42"/>
      <c r="LYV166" s="52"/>
      <c r="LYW166" s="42"/>
      <c r="LYX166" s="96"/>
      <c r="LYY166" s="96"/>
      <c r="LYZ166" s="53"/>
      <c r="LZA166" s="51"/>
      <c r="LZB166" s="42"/>
      <c r="LZC166" s="42"/>
      <c r="LZD166" s="52"/>
      <c r="LZE166" s="42"/>
      <c r="LZF166" s="96"/>
      <c r="LZG166" s="96"/>
      <c r="LZH166" s="53"/>
      <c r="LZI166" s="51"/>
      <c r="LZJ166" s="42"/>
      <c r="LZK166" s="42"/>
      <c r="LZL166" s="52"/>
      <c r="LZM166" s="42"/>
      <c r="LZN166" s="96"/>
      <c r="LZO166" s="96"/>
      <c r="LZP166" s="53"/>
      <c r="LZQ166" s="51"/>
      <c r="LZR166" s="42"/>
      <c r="LZS166" s="42"/>
      <c r="LZT166" s="52"/>
      <c r="LZU166" s="42"/>
      <c r="LZV166" s="96"/>
      <c r="LZW166" s="96"/>
      <c r="LZX166" s="53"/>
      <c r="LZY166" s="51"/>
      <c r="LZZ166" s="42"/>
      <c r="MAA166" s="42"/>
      <c r="MAB166" s="52"/>
      <c r="MAC166" s="42"/>
      <c r="MAD166" s="96"/>
      <c r="MAE166" s="96"/>
      <c r="MAF166" s="53"/>
      <c r="MAG166" s="51"/>
      <c r="MAH166" s="42"/>
      <c r="MAI166" s="42"/>
      <c r="MAJ166" s="52"/>
      <c r="MAK166" s="42"/>
      <c r="MAL166" s="96"/>
      <c r="MAM166" s="96"/>
      <c r="MAN166" s="53"/>
      <c r="MAO166" s="51"/>
      <c r="MAP166" s="42"/>
      <c r="MAQ166" s="42"/>
      <c r="MAR166" s="52"/>
      <c r="MAS166" s="42"/>
      <c r="MAT166" s="96"/>
      <c r="MAU166" s="96"/>
      <c r="MAV166" s="53"/>
      <c r="MAW166" s="51"/>
      <c r="MAX166" s="42"/>
      <c r="MAY166" s="42"/>
      <c r="MAZ166" s="52"/>
      <c r="MBA166" s="42"/>
      <c r="MBB166" s="96"/>
      <c r="MBC166" s="96"/>
      <c r="MBD166" s="53"/>
      <c r="MBE166" s="51"/>
      <c r="MBF166" s="42"/>
      <c r="MBG166" s="42"/>
      <c r="MBH166" s="52"/>
      <c r="MBI166" s="42"/>
      <c r="MBJ166" s="96"/>
      <c r="MBK166" s="96"/>
      <c r="MBL166" s="53"/>
      <c r="MBM166" s="51"/>
      <c r="MBN166" s="42"/>
      <c r="MBO166" s="42"/>
      <c r="MBP166" s="52"/>
      <c r="MBQ166" s="42"/>
      <c r="MBR166" s="96"/>
      <c r="MBS166" s="96"/>
      <c r="MBT166" s="53"/>
      <c r="MBU166" s="51"/>
      <c r="MBV166" s="42"/>
      <c r="MBW166" s="42"/>
      <c r="MBX166" s="52"/>
      <c r="MBY166" s="42"/>
      <c r="MBZ166" s="96"/>
      <c r="MCA166" s="96"/>
      <c r="MCB166" s="53"/>
      <c r="MCC166" s="51"/>
      <c r="MCD166" s="42"/>
      <c r="MCE166" s="42"/>
      <c r="MCF166" s="52"/>
      <c r="MCG166" s="42"/>
      <c r="MCH166" s="96"/>
      <c r="MCI166" s="96"/>
      <c r="MCJ166" s="53"/>
      <c r="MCK166" s="51"/>
      <c r="MCL166" s="42"/>
      <c r="MCM166" s="42"/>
      <c r="MCN166" s="52"/>
      <c r="MCO166" s="42"/>
      <c r="MCP166" s="96"/>
      <c r="MCQ166" s="96"/>
      <c r="MCR166" s="53"/>
      <c r="MCS166" s="51"/>
      <c r="MCT166" s="42"/>
      <c r="MCU166" s="42"/>
      <c r="MCV166" s="52"/>
      <c r="MCW166" s="42"/>
      <c r="MCX166" s="96"/>
      <c r="MCY166" s="96"/>
      <c r="MCZ166" s="53"/>
      <c r="MDA166" s="51"/>
      <c r="MDB166" s="42"/>
      <c r="MDC166" s="42"/>
      <c r="MDD166" s="52"/>
      <c r="MDE166" s="42"/>
      <c r="MDF166" s="96"/>
      <c r="MDG166" s="96"/>
      <c r="MDH166" s="53"/>
      <c r="MDI166" s="51"/>
      <c r="MDJ166" s="42"/>
      <c r="MDK166" s="42"/>
      <c r="MDL166" s="52"/>
      <c r="MDM166" s="42"/>
      <c r="MDN166" s="96"/>
      <c r="MDO166" s="96"/>
      <c r="MDP166" s="53"/>
      <c r="MDQ166" s="51"/>
      <c r="MDR166" s="42"/>
      <c r="MDS166" s="42"/>
      <c r="MDT166" s="52"/>
      <c r="MDU166" s="42"/>
      <c r="MDV166" s="96"/>
      <c r="MDW166" s="96"/>
      <c r="MDX166" s="53"/>
      <c r="MDY166" s="51"/>
      <c r="MDZ166" s="42"/>
      <c r="MEA166" s="42"/>
      <c r="MEB166" s="52"/>
      <c r="MEC166" s="42"/>
      <c r="MED166" s="96"/>
      <c r="MEE166" s="96"/>
      <c r="MEF166" s="53"/>
      <c r="MEG166" s="51"/>
      <c r="MEH166" s="42"/>
      <c r="MEI166" s="42"/>
      <c r="MEJ166" s="52"/>
      <c r="MEK166" s="42"/>
      <c r="MEL166" s="96"/>
      <c r="MEM166" s="96"/>
      <c r="MEN166" s="53"/>
      <c r="MEO166" s="51"/>
      <c r="MEP166" s="42"/>
      <c r="MEQ166" s="42"/>
      <c r="MER166" s="52"/>
      <c r="MES166" s="42"/>
      <c r="MET166" s="96"/>
      <c r="MEU166" s="96"/>
      <c r="MEV166" s="53"/>
      <c r="MEW166" s="51"/>
      <c r="MEX166" s="42"/>
      <c r="MEY166" s="42"/>
      <c r="MEZ166" s="52"/>
      <c r="MFA166" s="42"/>
      <c r="MFB166" s="96"/>
      <c r="MFC166" s="96"/>
      <c r="MFD166" s="53"/>
      <c r="MFE166" s="51"/>
      <c r="MFF166" s="42"/>
      <c r="MFG166" s="42"/>
      <c r="MFH166" s="52"/>
      <c r="MFI166" s="42"/>
      <c r="MFJ166" s="96"/>
      <c r="MFK166" s="96"/>
      <c r="MFL166" s="53"/>
      <c r="MFM166" s="51"/>
      <c r="MFN166" s="42"/>
      <c r="MFO166" s="42"/>
      <c r="MFP166" s="52"/>
      <c r="MFQ166" s="42"/>
      <c r="MFR166" s="96"/>
      <c r="MFS166" s="96"/>
      <c r="MFT166" s="53"/>
      <c r="MFU166" s="51"/>
      <c r="MFV166" s="42"/>
      <c r="MFW166" s="42"/>
      <c r="MFX166" s="52"/>
      <c r="MFY166" s="42"/>
      <c r="MFZ166" s="96"/>
      <c r="MGA166" s="96"/>
      <c r="MGB166" s="53"/>
      <c r="MGC166" s="51"/>
      <c r="MGD166" s="42"/>
      <c r="MGE166" s="42"/>
      <c r="MGF166" s="52"/>
      <c r="MGG166" s="42"/>
      <c r="MGH166" s="96"/>
      <c r="MGI166" s="96"/>
      <c r="MGJ166" s="53"/>
      <c r="MGK166" s="51"/>
      <c r="MGL166" s="42"/>
      <c r="MGM166" s="42"/>
      <c r="MGN166" s="52"/>
      <c r="MGO166" s="42"/>
      <c r="MGP166" s="96"/>
      <c r="MGQ166" s="96"/>
      <c r="MGR166" s="53"/>
      <c r="MGS166" s="51"/>
      <c r="MGT166" s="42"/>
      <c r="MGU166" s="42"/>
      <c r="MGV166" s="52"/>
      <c r="MGW166" s="42"/>
      <c r="MGX166" s="96"/>
      <c r="MGY166" s="96"/>
      <c r="MGZ166" s="53"/>
      <c r="MHA166" s="51"/>
      <c r="MHB166" s="42"/>
      <c r="MHC166" s="42"/>
      <c r="MHD166" s="52"/>
      <c r="MHE166" s="42"/>
      <c r="MHF166" s="96"/>
      <c r="MHG166" s="96"/>
      <c r="MHH166" s="53"/>
      <c r="MHI166" s="51"/>
      <c r="MHJ166" s="42"/>
      <c r="MHK166" s="42"/>
      <c r="MHL166" s="52"/>
      <c r="MHM166" s="42"/>
      <c r="MHN166" s="96"/>
      <c r="MHO166" s="96"/>
      <c r="MHP166" s="53"/>
      <c r="MHQ166" s="51"/>
      <c r="MHR166" s="42"/>
      <c r="MHS166" s="42"/>
      <c r="MHT166" s="52"/>
      <c r="MHU166" s="42"/>
      <c r="MHV166" s="96"/>
      <c r="MHW166" s="96"/>
      <c r="MHX166" s="53"/>
      <c r="MHY166" s="51"/>
      <c r="MHZ166" s="42"/>
      <c r="MIA166" s="42"/>
      <c r="MIB166" s="52"/>
      <c r="MIC166" s="42"/>
      <c r="MID166" s="96"/>
      <c r="MIE166" s="96"/>
      <c r="MIF166" s="53"/>
      <c r="MIG166" s="51"/>
      <c r="MIH166" s="42"/>
      <c r="MII166" s="42"/>
      <c r="MIJ166" s="52"/>
      <c r="MIK166" s="42"/>
      <c r="MIL166" s="96"/>
      <c r="MIM166" s="96"/>
      <c r="MIN166" s="53"/>
      <c r="MIO166" s="51"/>
      <c r="MIP166" s="42"/>
      <c r="MIQ166" s="42"/>
      <c r="MIR166" s="52"/>
      <c r="MIS166" s="42"/>
      <c r="MIT166" s="96"/>
      <c r="MIU166" s="96"/>
      <c r="MIV166" s="53"/>
      <c r="MIW166" s="51"/>
      <c r="MIX166" s="42"/>
      <c r="MIY166" s="42"/>
      <c r="MIZ166" s="52"/>
      <c r="MJA166" s="42"/>
      <c r="MJB166" s="96"/>
      <c r="MJC166" s="96"/>
      <c r="MJD166" s="53"/>
      <c r="MJE166" s="51"/>
      <c r="MJF166" s="42"/>
      <c r="MJG166" s="42"/>
      <c r="MJH166" s="52"/>
      <c r="MJI166" s="42"/>
      <c r="MJJ166" s="96"/>
      <c r="MJK166" s="96"/>
      <c r="MJL166" s="53"/>
      <c r="MJM166" s="51"/>
      <c r="MJN166" s="42"/>
      <c r="MJO166" s="42"/>
      <c r="MJP166" s="52"/>
      <c r="MJQ166" s="42"/>
      <c r="MJR166" s="96"/>
      <c r="MJS166" s="96"/>
      <c r="MJT166" s="53"/>
      <c r="MJU166" s="51"/>
      <c r="MJV166" s="42"/>
      <c r="MJW166" s="42"/>
      <c r="MJX166" s="52"/>
      <c r="MJY166" s="42"/>
      <c r="MJZ166" s="96"/>
      <c r="MKA166" s="96"/>
      <c r="MKB166" s="53"/>
      <c r="MKC166" s="51"/>
      <c r="MKD166" s="42"/>
      <c r="MKE166" s="42"/>
      <c r="MKF166" s="52"/>
      <c r="MKG166" s="42"/>
      <c r="MKH166" s="96"/>
      <c r="MKI166" s="96"/>
      <c r="MKJ166" s="53"/>
      <c r="MKK166" s="51"/>
      <c r="MKL166" s="42"/>
      <c r="MKM166" s="42"/>
      <c r="MKN166" s="52"/>
      <c r="MKO166" s="42"/>
      <c r="MKP166" s="96"/>
      <c r="MKQ166" s="96"/>
      <c r="MKR166" s="53"/>
      <c r="MKS166" s="51"/>
      <c r="MKT166" s="42"/>
      <c r="MKU166" s="42"/>
      <c r="MKV166" s="52"/>
      <c r="MKW166" s="42"/>
      <c r="MKX166" s="96"/>
      <c r="MKY166" s="96"/>
      <c r="MKZ166" s="53"/>
      <c r="MLA166" s="51"/>
      <c r="MLB166" s="42"/>
      <c r="MLC166" s="42"/>
      <c r="MLD166" s="52"/>
      <c r="MLE166" s="42"/>
      <c r="MLF166" s="96"/>
      <c r="MLG166" s="96"/>
      <c r="MLH166" s="53"/>
      <c r="MLI166" s="51"/>
      <c r="MLJ166" s="42"/>
      <c r="MLK166" s="42"/>
      <c r="MLL166" s="52"/>
      <c r="MLM166" s="42"/>
      <c r="MLN166" s="96"/>
      <c r="MLO166" s="96"/>
      <c r="MLP166" s="53"/>
      <c r="MLQ166" s="51"/>
      <c r="MLR166" s="42"/>
      <c r="MLS166" s="42"/>
      <c r="MLT166" s="52"/>
      <c r="MLU166" s="42"/>
      <c r="MLV166" s="96"/>
      <c r="MLW166" s="96"/>
      <c r="MLX166" s="53"/>
      <c r="MLY166" s="51"/>
      <c r="MLZ166" s="42"/>
      <c r="MMA166" s="42"/>
      <c r="MMB166" s="52"/>
      <c r="MMC166" s="42"/>
      <c r="MMD166" s="96"/>
      <c r="MME166" s="96"/>
      <c r="MMF166" s="53"/>
      <c r="MMG166" s="51"/>
      <c r="MMH166" s="42"/>
      <c r="MMI166" s="42"/>
      <c r="MMJ166" s="52"/>
      <c r="MMK166" s="42"/>
      <c r="MML166" s="96"/>
      <c r="MMM166" s="96"/>
      <c r="MMN166" s="53"/>
      <c r="MMO166" s="51"/>
      <c r="MMP166" s="42"/>
      <c r="MMQ166" s="42"/>
      <c r="MMR166" s="52"/>
      <c r="MMS166" s="42"/>
      <c r="MMT166" s="96"/>
      <c r="MMU166" s="96"/>
      <c r="MMV166" s="53"/>
      <c r="MMW166" s="51"/>
      <c r="MMX166" s="42"/>
      <c r="MMY166" s="42"/>
      <c r="MMZ166" s="52"/>
      <c r="MNA166" s="42"/>
      <c r="MNB166" s="96"/>
      <c r="MNC166" s="96"/>
      <c r="MND166" s="53"/>
      <c r="MNE166" s="51"/>
      <c r="MNF166" s="42"/>
      <c r="MNG166" s="42"/>
      <c r="MNH166" s="52"/>
      <c r="MNI166" s="42"/>
      <c r="MNJ166" s="96"/>
      <c r="MNK166" s="96"/>
      <c r="MNL166" s="53"/>
      <c r="MNM166" s="51"/>
      <c r="MNN166" s="42"/>
      <c r="MNO166" s="42"/>
      <c r="MNP166" s="52"/>
      <c r="MNQ166" s="42"/>
      <c r="MNR166" s="96"/>
      <c r="MNS166" s="96"/>
      <c r="MNT166" s="53"/>
      <c r="MNU166" s="51"/>
      <c r="MNV166" s="42"/>
      <c r="MNW166" s="42"/>
      <c r="MNX166" s="52"/>
      <c r="MNY166" s="42"/>
      <c r="MNZ166" s="96"/>
      <c r="MOA166" s="96"/>
      <c r="MOB166" s="53"/>
      <c r="MOC166" s="51"/>
      <c r="MOD166" s="42"/>
      <c r="MOE166" s="42"/>
      <c r="MOF166" s="52"/>
      <c r="MOG166" s="42"/>
      <c r="MOH166" s="96"/>
      <c r="MOI166" s="96"/>
      <c r="MOJ166" s="53"/>
      <c r="MOK166" s="51"/>
      <c r="MOL166" s="42"/>
      <c r="MOM166" s="42"/>
      <c r="MON166" s="52"/>
      <c r="MOO166" s="42"/>
      <c r="MOP166" s="96"/>
      <c r="MOQ166" s="96"/>
      <c r="MOR166" s="53"/>
      <c r="MOS166" s="51"/>
      <c r="MOT166" s="42"/>
      <c r="MOU166" s="42"/>
      <c r="MOV166" s="52"/>
      <c r="MOW166" s="42"/>
      <c r="MOX166" s="96"/>
      <c r="MOY166" s="96"/>
      <c r="MOZ166" s="53"/>
      <c r="MPA166" s="51"/>
      <c r="MPB166" s="42"/>
      <c r="MPC166" s="42"/>
      <c r="MPD166" s="52"/>
      <c r="MPE166" s="42"/>
      <c r="MPF166" s="96"/>
      <c r="MPG166" s="96"/>
      <c r="MPH166" s="53"/>
      <c r="MPI166" s="51"/>
      <c r="MPJ166" s="42"/>
      <c r="MPK166" s="42"/>
      <c r="MPL166" s="52"/>
      <c r="MPM166" s="42"/>
      <c r="MPN166" s="96"/>
      <c r="MPO166" s="96"/>
      <c r="MPP166" s="53"/>
      <c r="MPQ166" s="51"/>
      <c r="MPR166" s="42"/>
      <c r="MPS166" s="42"/>
      <c r="MPT166" s="52"/>
      <c r="MPU166" s="42"/>
      <c r="MPV166" s="96"/>
      <c r="MPW166" s="96"/>
      <c r="MPX166" s="53"/>
      <c r="MPY166" s="51"/>
      <c r="MPZ166" s="42"/>
      <c r="MQA166" s="42"/>
      <c r="MQB166" s="52"/>
      <c r="MQC166" s="42"/>
      <c r="MQD166" s="96"/>
      <c r="MQE166" s="96"/>
      <c r="MQF166" s="53"/>
      <c r="MQG166" s="51"/>
      <c r="MQH166" s="42"/>
      <c r="MQI166" s="42"/>
      <c r="MQJ166" s="52"/>
      <c r="MQK166" s="42"/>
      <c r="MQL166" s="96"/>
      <c r="MQM166" s="96"/>
      <c r="MQN166" s="53"/>
      <c r="MQO166" s="51"/>
      <c r="MQP166" s="42"/>
      <c r="MQQ166" s="42"/>
      <c r="MQR166" s="52"/>
      <c r="MQS166" s="42"/>
      <c r="MQT166" s="96"/>
      <c r="MQU166" s="96"/>
      <c r="MQV166" s="53"/>
      <c r="MQW166" s="51"/>
      <c r="MQX166" s="42"/>
      <c r="MQY166" s="42"/>
      <c r="MQZ166" s="52"/>
      <c r="MRA166" s="42"/>
      <c r="MRB166" s="96"/>
      <c r="MRC166" s="96"/>
      <c r="MRD166" s="53"/>
      <c r="MRE166" s="51"/>
      <c r="MRF166" s="42"/>
      <c r="MRG166" s="42"/>
      <c r="MRH166" s="52"/>
      <c r="MRI166" s="42"/>
      <c r="MRJ166" s="96"/>
      <c r="MRK166" s="96"/>
      <c r="MRL166" s="53"/>
      <c r="MRM166" s="51"/>
      <c r="MRN166" s="42"/>
      <c r="MRO166" s="42"/>
      <c r="MRP166" s="52"/>
      <c r="MRQ166" s="42"/>
      <c r="MRR166" s="96"/>
      <c r="MRS166" s="96"/>
      <c r="MRT166" s="53"/>
      <c r="MRU166" s="51"/>
      <c r="MRV166" s="42"/>
      <c r="MRW166" s="42"/>
      <c r="MRX166" s="52"/>
      <c r="MRY166" s="42"/>
      <c r="MRZ166" s="96"/>
      <c r="MSA166" s="96"/>
      <c r="MSB166" s="53"/>
      <c r="MSC166" s="51"/>
      <c r="MSD166" s="42"/>
      <c r="MSE166" s="42"/>
      <c r="MSF166" s="52"/>
      <c r="MSG166" s="42"/>
      <c r="MSH166" s="96"/>
      <c r="MSI166" s="96"/>
      <c r="MSJ166" s="53"/>
      <c r="MSK166" s="51"/>
      <c r="MSL166" s="42"/>
      <c r="MSM166" s="42"/>
      <c r="MSN166" s="52"/>
      <c r="MSO166" s="42"/>
      <c r="MSP166" s="96"/>
      <c r="MSQ166" s="96"/>
      <c r="MSR166" s="53"/>
      <c r="MSS166" s="51"/>
      <c r="MST166" s="42"/>
      <c r="MSU166" s="42"/>
      <c r="MSV166" s="52"/>
      <c r="MSW166" s="42"/>
      <c r="MSX166" s="96"/>
      <c r="MSY166" s="96"/>
      <c r="MSZ166" s="53"/>
      <c r="MTA166" s="51"/>
      <c r="MTB166" s="42"/>
      <c r="MTC166" s="42"/>
      <c r="MTD166" s="52"/>
      <c r="MTE166" s="42"/>
      <c r="MTF166" s="96"/>
      <c r="MTG166" s="96"/>
      <c r="MTH166" s="53"/>
      <c r="MTI166" s="51"/>
      <c r="MTJ166" s="42"/>
      <c r="MTK166" s="42"/>
      <c r="MTL166" s="52"/>
      <c r="MTM166" s="42"/>
      <c r="MTN166" s="96"/>
      <c r="MTO166" s="96"/>
      <c r="MTP166" s="53"/>
      <c r="MTQ166" s="51"/>
      <c r="MTR166" s="42"/>
      <c r="MTS166" s="42"/>
      <c r="MTT166" s="52"/>
      <c r="MTU166" s="42"/>
      <c r="MTV166" s="96"/>
      <c r="MTW166" s="96"/>
      <c r="MTX166" s="53"/>
      <c r="MTY166" s="51"/>
      <c r="MTZ166" s="42"/>
      <c r="MUA166" s="42"/>
      <c r="MUB166" s="52"/>
      <c r="MUC166" s="42"/>
      <c r="MUD166" s="96"/>
      <c r="MUE166" s="96"/>
      <c r="MUF166" s="53"/>
      <c r="MUG166" s="51"/>
      <c r="MUH166" s="42"/>
      <c r="MUI166" s="42"/>
      <c r="MUJ166" s="52"/>
      <c r="MUK166" s="42"/>
      <c r="MUL166" s="96"/>
      <c r="MUM166" s="96"/>
      <c r="MUN166" s="53"/>
      <c r="MUO166" s="51"/>
      <c r="MUP166" s="42"/>
      <c r="MUQ166" s="42"/>
      <c r="MUR166" s="52"/>
      <c r="MUS166" s="42"/>
      <c r="MUT166" s="96"/>
      <c r="MUU166" s="96"/>
      <c r="MUV166" s="53"/>
      <c r="MUW166" s="51"/>
      <c r="MUX166" s="42"/>
      <c r="MUY166" s="42"/>
      <c r="MUZ166" s="52"/>
      <c r="MVA166" s="42"/>
      <c r="MVB166" s="96"/>
      <c r="MVC166" s="96"/>
      <c r="MVD166" s="53"/>
      <c r="MVE166" s="51"/>
      <c r="MVF166" s="42"/>
      <c r="MVG166" s="42"/>
      <c r="MVH166" s="52"/>
      <c r="MVI166" s="42"/>
      <c r="MVJ166" s="96"/>
      <c r="MVK166" s="96"/>
      <c r="MVL166" s="53"/>
      <c r="MVM166" s="51"/>
      <c r="MVN166" s="42"/>
      <c r="MVO166" s="42"/>
      <c r="MVP166" s="52"/>
      <c r="MVQ166" s="42"/>
      <c r="MVR166" s="96"/>
      <c r="MVS166" s="96"/>
      <c r="MVT166" s="53"/>
      <c r="MVU166" s="51"/>
      <c r="MVV166" s="42"/>
      <c r="MVW166" s="42"/>
      <c r="MVX166" s="52"/>
      <c r="MVY166" s="42"/>
      <c r="MVZ166" s="96"/>
      <c r="MWA166" s="96"/>
      <c r="MWB166" s="53"/>
      <c r="MWC166" s="51"/>
      <c r="MWD166" s="42"/>
      <c r="MWE166" s="42"/>
      <c r="MWF166" s="52"/>
      <c r="MWG166" s="42"/>
      <c r="MWH166" s="96"/>
      <c r="MWI166" s="96"/>
      <c r="MWJ166" s="53"/>
      <c r="MWK166" s="51"/>
      <c r="MWL166" s="42"/>
      <c r="MWM166" s="42"/>
      <c r="MWN166" s="52"/>
      <c r="MWO166" s="42"/>
      <c r="MWP166" s="96"/>
      <c r="MWQ166" s="96"/>
      <c r="MWR166" s="53"/>
      <c r="MWS166" s="51"/>
      <c r="MWT166" s="42"/>
      <c r="MWU166" s="42"/>
      <c r="MWV166" s="52"/>
      <c r="MWW166" s="42"/>
      <c r="MWX166" s="96"/>
      <c r="MWY166" s="96"/>
      <c r="MWZ166" s="53"/>
      <c r="MXA166" s="51"/>
      <c r="MXB166" s="42"/>
      <c r="MXC166" s="42"/>
      <c r="MXD166" s="52"/>
      <c r="MXE166" s="42"/>
      <c r="MXF166" s="96"/>
      <c r="MXG166" s="96"/>
      <c r="MXH166" s="53"/>
      <c r="MXI166" s="51"/>
      <c r="MXJ166" s="42"/>
      <c r="MXK166" s="42"/>
      <c r="MXL166" s="52"/>
      <c r="MXM166" s="42"/>
      <c r="MXN166" s="96"/>
      <c r="MXO166" s="96"/>
      <c r="MXP166" s="53"/>
      <c r="MXQ166" s="51"/>
      <c r="MXR166" s="42"/>
      <c r="MXS166" s="42"/>
      <c r="MXT166" s="52"/>
      <c r="MXU166" s="42"/>
      <c r="MXV166" s="96"/>
      <c r="MXW166" s="96"/>
      <c r="MXX166" s="53"/>
      <c r="MXY166" s="51"/>
      <c r="MXZ166" s="42"/>
      <c r="MYA166" s="42"/>
      <c r="MYB166" s="52"/>
      <c r="MYC166" s="42"/>
      <c r="MYD166" s="96"/>
      <c r="MYE166" s="96"/>
      <c r="MYF166" s="53"/>
      <c r="MYG166" s="51"/>
      <c r="MYH166" s="42"/>
      <c r="MYI166" s="42"/>
      <c r="MYJ166" s="52"/>
      <c r="MYK166" s="42"/>
      <c r="MYL166" s="96"/>
      <c r="MYM166" s="96"/>
      <c r="MYN166" s="53"/>
      <c r="MYO166" s="51"/>
      <c r="MYP166" s="42"/>
      <c r="MYQ166" s="42"/>
      <c r="MYR166" s="52"/>
      <c r="MYS166" s="42"/>
      <c r="MYT166" s="96"/>
      <c r="MYU166" s="96"/>
      <c r="MYV166" s="53"/>
      <c r="MYW166" s="51"/>
      <c r="MYX166" s="42"/>
      <c r="MYY166" s="42"/>
      <c r="MYZ166" s="52"/>
      <c r="MZA166" s="42"/>
      <c r="MZB166" s="96"/>
      <c r="MZC166" s="96"/>
      <c r="MZD166" s="53"/>
      <c r="MZE166" s="51"/>
      <c r="MZF166" s="42"/>
      <c r="MZG166" s="42"/>
      <c r="MZH166" s="52"/>
      <c r="MZI166" s="42"/>
      <c r="MZJ166" s="96"/>
      <c r="MZK166" s="96"/>
      <c r="MZL166" s="53"/>
      <c r="MZM166" s="51"/>
      <c r="MZN166" s="42"/>
      <c r="MZO166" s="42"/>
      <c r="MZP166" s="52"/>
      <c r="MZQ166" s="42"/>
      <c r="MZR166" s="96"/>
      <c r="MZS166" s="96"/>
      <c r="MZT166" s="53"/>
      <c r="MZU166" s="51"/>
      <c r="MZV166" s="42"/>
      <c r="MZW166" s="42"/>
      <c r="MZX166" s="52"/>
      <c r="MZY166" s="42"/>
      <c r="MZZ166" s="96"/>
      <c r="NAA166" s="96"/>
      <c r="NAB166" s="53"/>
      <c r="NAC166" s="51"/>
      <c r="NAD166" s="42"/>
      <c r="NAE166" s="42"/>
      <c r="NAF166" s="52"/>
      <c r="NAG166" s="42"/>
      <c r="NAH166" s="96"/>
      <c r="NAI166" s="96"/>
      <c r="NAJ166" s="53"/>
      <c r="NAK166" s="51"/>
      <c r="NAL166" s="42"/>
      <c r="NAM166" s="42"/>
      <c r="NAN166" s="52"/>
      <c r="NAO166" s="42"/>
      <c r="NAP166" s="96"/>
      <c r="NAQ166" s="96"/>
      <c r="NAR166" s="53"/>
      <c r="NAS166" s="51"/>
      <c r="NAT166" s="42"/>
      <c r="NAU166" s="42"/>
      <c r="NAV166" s="52"/>
      <c r="NAW166" s="42"/>
      <c r="NAX166" s="96"/>
      <c r="NAY166" s="96"/>
      <c r="NAZ166" s="53"/>
      <c r="NBA166" s="51"/>
      <c r="NBB166" s="42"/>
      <c r="NBC166" s="42"/>
      <c r="NBD166" s="52"/>
      <c r="NBE166" s="42"/>
      <c r="NBF166" s="96"/>
      <c r="NBG166" s="96"/>
      <c r="NBH166" s="53"/>
      <c r="NBI166" s="51"/>
      <c r="NBJ166" s="42"/>
      <c r="NBK166" s="42"/>
      <c r="NBL166" s="52"/>
      <c r="NBM166" s="42"/>
      <c r="NBN166" s="96"/>
      <c r="NBO166" s="96"/>
      <c r="NBP166" s="53"/>
      <c r="NBQ166" s="51"/>
      <c r="NBR166" s="42"/>
      <c r="NBS166" s="42"/>
      <c r="NBT166" s="52"/>
      <c r="NBU166" s="42"/>
      <c r="NBV166" s="96"/>
      <c r="NBW166" s="96"/>
      <c r="NBX166" s="53"/>
      <c r="NBY166" s="51"/>
      <c r="NBZ166" s="42"/>
      <c r="NCA166" s="42"/>
      <c r="NCB166" s="52"/>
      <c r="NCC166" s="42"/>
      <c r="NCD166" s="96"/>
      <c r="NCE166" s="96"/>
      <c r="NCF166" s="53"/>
      <c r="NCG166" s="51"/>
      <c r="NCH166" s="42"/>
      <c r="NCI166" s="42"/>
      <c r="NCJ166" s="52"/>
      <c r="NCK166" s="42"/>
      <c r="NCL166" s="96"/>
      <c r="NCM166" s="96"/>
      <c r="NCN166" s="53"/>
      <c r="NCO166" s="51"/>
      <c r="NCP166" s="42"/>
      <c r="NCQ166" s="42"/>
      <c r="NCR166" s="52"/>
      <c r="NCS166" s="42"/>
      <c r="NCT166" s="96"/>
      <c r="NCU166" s="96"/>
      <c r="NCV166" s="53"/>
      <c r="NCW166" s="51"/>
      <c r="NCX166" s="42"/>
      <c r="NCY166" s="42"/>
      <c r="NCZ166" s="52"/>
      <c r="NDA166" s="42"/>
      <c r="NDB166" s="96"/>
      <c r="NDC166" s="96"/>
      <c r="NDD166" s="53"/>
      <c r="NDE166" s="51"/>
      <c r="NDF166" s="42"/>
      <c r="NDG166" s="42"/>
      <c r="NDH166" s="52"/>
      <c r="NDI166" s="42"/>
      <c r="NDJ166" s="96"/>
      <c r="NDK166" s="96"/>
      <c r="NDL166" s="53"/>
      <c r="NDM166" s="51"/>
      <c r="NDN166" s="42"/>
      <c r="NDO166" s="42"/>
      <c r="NDP166" s="52"/>
      <c r="NDQ166" s="42"/>
      <c r="NDR166" s="96"/>
      <c r="NDS166" s="96"/>
      <c r="NDT166" s="53"/>
      <c r="NDU166" s="51"/>
      <c r="NDV166" s="42"/>
      <c r="NDW166" s="42"/>
      <c r="NDX166" s="52"/>
      <c r="NDY166" s="42"/>
      <c r="NDZ166" s="96"/>
      <c r="NEA166" s="96"/>
      <c r="NEB166" s="53"/>
      <c r="NEC166" s="51"/>
      <c r="NED166" s="42"/>
      <c r="NEE166" s="42"/>
      <c r="NEF166" s="52"/>
      <c r="NEG166" s="42"/>
      <c r="NEH166" s="96"/>
      <c r="NEI166" s="96"/>
      <c r="NEJ166" s="53"/>
      <c r="NEK166" s="51"/>
      <c r="NEL166" s="42"/>
      <c r="NEM166" s="42"/>
      <c r="NEN166" s="52"/>
      <c r="NEO166" s="42"/>
      <c r="NEP166" s="96"/>
      <c r="NEQ166" s="96"/>
      <c r="NER166" s="53"/>
      <c r="NES166" s="51"/>
      <c r="NET166" s="42"/>
      <c r="NEU166" s="42"/>
      <c r="NEV166" s="52"/>
      <c r="NEW166" s="42"/>
      <c r="NEX166" s="96"/>
      <c r="NEY166" s="96"/>
      <c r="NEZ166" s="53"/>
      <c r="NFA166" s="51"/>
      <c r="NFB166" s="42"/>
      <c r="NFC166" s="42"/>
      <c r="NFD166" s="52"/>
      <c r="NFE166" s="42"/>
      <c r="NFF166" s="96"/>
      <c r="NFG166" s="96"/>
      <c r="NFH166" s="53"/>
      <c r="NFI166" s="51"/>
      <c r="NFJ166" s="42"/>
      <c r="NFK166" s="42"/>
      <c r="NFL166" s="52"/>
      <c r="NFM166" s="42"/>
      <c r="NFN166" s="96"/>
      <c r="NFO166" s="96"/>
      <c r="NFP166" s="53"/>
      <c r="NFQ166" s="51"/>
      <c r="NFR166" s="42"/>
      <c r="NFS166" s="42"/>
      <c r="NFT166" s="52"/>
      <c r="NFU166" s="42"/>
      <c r="NFV166" s="96"/>
      <c r="NFW166" s="96"/>
      <c r="NFX166" s="53"/>
      <c r="NFY166" s="51"/>
      <c r="NFZ166" s="42"/>
      <c r="NGA166" s="42"/>
      <c r="NGB166" s="52"/>
      <c r="NGC166" s="42"/>
      <c r="NGD166" s="96"/>
      <c r="NGE166" s="96"/>
      <c r="NGF166" s="53"/>
      <c r="NGG166" s="51"/>
      <c r="NGH166" s="42"/>
      <c r="NGI166" s="42"/>
      <c r="NGJ166" s="52"/>
      <c r="NGK166" s="42"/>
      <c r="NGL166" s="96"/>
      <c r="NGM166" s="96"/>
      <c r="NGN166" s="53"/>
      <c r="NGO166" s="51"/>
      <c r="NGP166" s="42"/>
      <c r="NGQ166" s="42"/>
      <c r="NGR166" s="52"/>
      <c r="NGS166" s="42"/>
      <c r="NGT166" s="96"/>
      <c r="NGU166" s="96"/>
      <c r="NGV166" s="53"/>
      <c r="NGW166" s="51"/>
      <c r="NGX166" s="42"/>
      <c r="NGY166" s="42"/>
      <c r="NGZ166" s="52"/>
      <c r="NHA166" s="42"/>
      <c r="NHB166" s="96"/>
      <c r="NHC166" s="96"/>
      <c r="NHD166" s="53"/>
      <c r="NHE166" s="51"/>
      <c r="NHF166" s="42"/>
      <c r="NHG166" s="42"/>
      <c r="NHH166" s="52"/>
      <c r="NHI166" s="42"/>
      <c r="NHJ166" s="96"/>
      <c r="NHK166" s="96"/>
      <c r="NHL166" s="53"/>
      <c r="NHM166" s="51"/>
      <c r="NHN166" s="42"/>
      <c r="NHO166" s="42"/>
      <c r="NHP166" s="52"/>
      <c r="NHQ166" s="42"/>
      <c r="NHR166" s="96"/>
      <c r="NHS166" s="96"/>
      <c r="NHT166" s="53"/>
      <c r="NHU166" s="51"/>
      <c r="NHV166" s="42"/>
      <c r="NHW166" s="42"/>
      <c r="NHX166" s="52"/>
      <c r="NHY166" s="42"/>
      <c r="NHZ166" s="96"/>
      <c r="NIA166" s="96"/>
      <c r="NIB166" s="53"/>
      <c r="NIC166" s="51"/>
      <c r="NID166" s="42"/>
      <c r="NIE166" s="42"/>
      <c r="NIF166" s="52"/>
      <c r="NIG166" s="42"/>
      <c r="NIH166" s="96"/>
      <c r="NII166" s="96"/>
      <c r="NIJ166" s="53"/>
      <c r="NIK166" s="51"/>
      <c r="NIL166" s="42"/>
      <c r="NIM166" s="42"/>
      <c r="NIN166" s="52"/>
      <c r="NIO166" s="42"/>
      <c r="NIP166" s="96"/>
      <c r="NIQ166" s="96"/>
      <c r="NIR166" s="53"/>
      <c r="NIS166" s="51"/>
      <c r="NIT166" s="42"/>
      <c r="NIU166" s="42"/>
      <c r="NIV166" s="52"/>
      <c r="NIW166" s="42"/>
      <c r="NIX166" s="96"/>
      <c r="NIY166" s="96"/>
      <c r="NIZ166" s="53"/>
      <c r="NJA166" s="51"/>
      <c r="NJB166" s="42"/>
      <c r="NJC166" s="42"/>
      <c r="NJD166" s="52"/>
      <c r="NJE166" s="42"/>
      <c r="NJF166" s="96"/>
      <c r="NJG166" s="96"/>
      <c r="NJH166" s="53"/>
      <c r="NJI166" s="51"/>
      <c r="NJJ166" s="42"/>
      <c r="NJK166" s="42"/>
      <c r="NJL166" s="52"/>
      <c r="NJM166" s="42"/>
      <c r="NJN166" s="96"/>
      <c r="NJO166" s="96"/>
      <c r="NJP166" s="53"/>
      <c r="NJQ166" s="51"/>
      <c r="NJR166" s="42"/>
      <c r="NJS166" s="42"/>
      <c r="NJT166" s="52"/>
      <c r="NJU166" s="42"/>
      <c r="NJV166" s="96"/>
      <c r="NJW166" s="96"/>
      <c r="NJX166" s="53"/>
      <c r="NJY166" s="51"/>
      <c r="NJZ166" s="42"/>
      <c r="NKA166" s="42"/>
      <c r="NKB166" s="52"/>
      <c r="NKC166" s="42"/>
      <c r="NKD166" s="96"/>
      <c r="NKE166" s="96"/>
      <c r="NKF166" s="53"/>
      <c r="NKG166" s="51"/>
      <c r="NKH166" s="42"/>
      <c r="NKI166" s="42"/>
      <c r="NKJ166" s="52"/>
      <c r="NKK166" s="42"/>
      <c r="NKL166" s="96"/>
      <c r="NKM166" s="96"/>
      <c r="NKN166" s="53"/>
      <c r="NKO166" s="51"/>
      <c r="NKP166" s="42"/>
      <c r="NKQ166" s="42"/>
      <c r="NKR166" s="52"/>
      <c r="NKS166" s="42"/>
      <c r="NKT166" s="96"/>
      <c r="NKU166" s="96"/>
      <c r="NKV166" s="53"/>
      <c r="NKW166" s="51"/>
      <c r="NKX166" s="42"/>
      <c r="NKY166" s="42"/>
      <c r="NKZ166" s="52"/>
      <c r="NLA166" s="42"/>
      <c r="NLB166" s="96"/>
      <c r="NLC166" s="96"/>
      <c r="NLD166" s="53"/>
      <c r="NLE166" s="51"/>
      <c r="NLF166" s="42"/>
      <c r="NLG166" s="42"/>
      <c r="NLH166" s="52"/>
      <c r="NLI166" s="42"/>
      <c r="NLJ166" s="96"/>
      <c r="NLK166" s="96"/>
      <c r="NLL166" s="53"/>
      <c r="NLM166" s="51"/>
      <c r="NLN166" s="42"/>
      <c r="NLO166" s="42"/>
      <c r="NLP166" s="52"/>
      <c r="NLQ166" s="42"/>
      <c r="NLR166" s="96"/>
      <c r="NLS166" s="96"/>
      <c r="NLT166" s="53"/>
      <c r="NLU166" s="51"/>
      <c r="NLV166" s="42"/>
      <c r="NLW166" s="42"/>
      <c r="NLX166" s="52"/>
      <c r="NLY166" s="42"/>
      <c r="NLZ166" s="96"/>
      <c r="NMA166" s="96"/>
      <c r="NMB166" s="53"/>
      <c r="NMC166" s="51"/>
      <c r="NMD166" s="42"/>
      <c r="NME166" s="42"/>
      <c r="NMF166" s="52"/>
      <c r="NMG166" s="42"/>
      <c r="NMH166" s="96"/>
      <c r="NMI166" s="96"/>
      <c r="NMJ166" s="53"/>
      <c r="NMK166" s="51"/>
      <c r="NML166" s="42"/>
      <c r="NMM166" s="42"/>
      <c r="NMN166" s="52"/>
      <c r="NMO166" s="42"/>
      <c r="NMP166" s="96"/>
      <c r="NMQ166" s="96"/>
      <c r="NMR166" s="53"/>
      <c r="NMS166" s="51"/>
      <c r="NMT166" s="42"/>
      <c r="NMU166" s="42"/>
      <c r="NMV166" s="52"/>
      <c r="NMW166" s="42"/>
      <c r="NMX166" s="96"/>
      <c r="NMY166" s="96"/>
      <c r="NMZ166" s="53"/>
      <c r="NNA166" s="51"/>
      <c r="NNB166" s="42"/>
      <c r="NNC166" s="42"/>
      <c r="NND166" s="52"/>
      <c r="NNE166" s="42"/>
      <c r="NNF166" s="96"/>
      <c r="NNG166" s="96"/>
      <c r="NNH166" s="53"/>
      <c r="NNI166" s="51"/>
      <c r="NNJ166" s="42"/>
      <c r="NNK166" s="42"/>
      <c r="NNL166" s="52"/>
      <c r="NNM166" s="42"/>
      <c r="NNN166" s="96"/>
      <c r="NNO166" s="96"/>
      <c r="NNP166" s="53"/>
      <c r="NNQ166" s="51"/>
      <c r="NNR166" s="42"/>
      <c r="NNS166" s="42"/>
      <c r="NNT166" s="52"/>
      <c r="NNU166" s="42"/>
      <c r="NNV166" s="96"/>
      <c r="NNW166" s="96"/>
      <c r="NNX166" s="53"/>
      <c r="NNY166" s="51"/>
      <c r="NNZ166" s="42"/>
      <c r="NOA166" s="42"/>
      <c r="NOB166" s="52"/>
      <c r="NOC166" s="42"/>
      <c r="NOD166" s="96"/>
      <c r="NOE166" s="96"/>
      <c r="NOF166" s="53"/>
      <c r="NOG166" s="51"/>
      <c r="NOH166" s="42"/>
      <c r="NOI166" s="42"/>
      <c r="NOJ166" s="52"/>
      <c r="NOK166" s="42"/>
      <c r="NOL166" s="96"/>
      <c r="NOM166" s="96"/>
      <c r="NON166" s="53"/>
      <c r="NOO166" s="51"/>
      <c r="NOP166" s="42"/>
      <c r="NOQ166" s="42"/>
      <c r="NOR166" s="52"/>
      <c r="NOS166" s="42"/>
      <c r="NOT166" s="96"/>
      <c r="NOU166" s="96"/>
      <c r="NOV166" s="53"/>
      <c r="NOW166" s="51"/>
      <c r="NOX166" s="42"/>
      <c r="NOY166" s="42"/>
      <c r="NOZ166" s="52"/>
      <c r="NPA166" s="42"/>
      <c r="NPB166" s="96"/>
      <c r="NPC166" s="96"/>
      <c r="NPD166" s="53"/>
      <c r="NPE166" s="51"/>
      <c r="NPF166" s="42"/>
      <c r="NPG166" s="42"/>
      <c r="NPH166" s="52"/>
      <c r="NPI166" s="42"/>
      <c r="NPJ166" s="96"/>
      <c r="NPK166" s="96"/>
      <c r="NPL166" s="53"/>
      <c r="NPM166" s="51"/>
      <c r="NPN166" s="42"/>
      <c r="NPO166" s="42"/>
      <c r="NPP166" s="52"/>
      <c r="NPQ166" s="42"/>
      <c r="NPR166" s="96"/>
      <c r="NPS166" s="96"/>
      <c r="NPT166" s="53"/>
      <c r="NPU166" s="51"/>
      <c r="NPV166" s="42"/>
      <c r="NPW166" s="42"/>
      <c r="NPX166" s="52"/>
      <c r="NPY166" s="42"/>
      <c r="NPZ166" s="96"/>
      <c r="NQA166" s="96"/>
      <c r="NQB166" s="53"/>
      <c r="NQC166" s="51"/>
      <c r="NQD166" s="42"/>
      <c r="NQE166" s="42"/>
      <c r="NQF166" s="52"/>
      <c r="NQG166" s="42"/>
      <c r="NQH166" s="96"/>
      <c r="NQI166" s="96"/>
      <c r="NQJ166" s="53"/>
      <c r="NQK166" s="51"/>
      <c r="NQL166" s="42"/>
      <c r="NQM166" s="42"/>
      <c r="NQN166" s="52"/>
      <c r="NQO166" s="42"/>
      <c r="NQP166" s="96"/>
      <c r="NQQ166" s="96"/>
      <c r="NQR166" s="53"/>
      <c r="NQS166" s="51"/>
      <c r="NQT166" s="42"/>
      <c r="NQU166" s="42"/>
      <c r="NQV166" s="52"/>
      <c r="NQW166" s="42"/>
      <c r="NQX166" s="96"/>
      <c r="NQY166" s="96"/>
      <c r="NQZ166" s="53"/>
      <c r="NRA166" s="51"/>
      <c r="NRB166" s="42"/>
      <c r="NRC166" s="42"/>
      <c r="NRD166" s="52"/>
      <c r="NRE166" s="42"/>
      <c r="NRF166" s="96"/>
      <c r="NRG166" s="96"/>
      <c r="NRH166" s="53"/>
      <c r="NRI166" s="51"/>
      <c r="NRJ166" s="42"/>
      <c r="NRK166" s="42"/>
      <c r="NRL166" s="52"/>
      <c r="NRM166" s="42"/>
      <c r="NRN166" s="96"/>
      <c r="NRO166" s="96"/>
      <c r="NRP166" s="53"/>
      <c r="NRQ166" s="51"/>
      <c r="NRR166" s="42"/>
      <c r="NRS166" s="42"/>
      <c r="NRT166" s="52"/>
      <c r="NRU166" s="42"/>
      <c r="NRV166" s="96"/>
      <c r="NRW166" s="96"/>
      <c r="NRX166" s="53"/>
      <c r="NRY166" s="51"/>
      <c r="NRZ166" s="42"/>
      <c r="NSA166" s="42"/>
      <c r="NSB166" s="52"/>
      <c r="NSC166" s="42"/>
      <c r="NSD166" s="96"/>
      <c r="NSE166" s="96"/>
      <c r="NSF166" s="53"/>
      <c r="NSG166" s="51"/>
      <c r="NSH166" s="42"/>
      <c r="NSI166" s="42"/>
      <c r="NSJ166" s="52"/>
      <c r="NSK166" s="42"/>
      <c r="NSL166" s="96"/>
      <c r="NSM166" s="96"/>
      <c r="NSN166" s="53"/>
      <c r="NSO166" s="51"/>
      <c r="NSP166" s="42"/>
      <c r="NSQ166" s="42"/>
      <c r="NSR166" s="52"/>
      <c r="NSS166" s="42"/>
      <c r="NST166" s="96"/>
      <c r="NSU166" s="96"/>
      <c r="NSV166" s="53"/>
      <c r="NSW166" s="51"/>
      <c r="NSX166" s="42"/>
      <c r="NSY166" s="42"/>
      <c r="NSZ166" s="52"/>
      <c r="NTA166" s="42"/>
      <c r="NTB166" s="96"/>
      <c r="NTC166" s="96"/>
      <c r="NTD166" s="53"/>
      <c r="NTE166" s="51"/>
      <c r="NTF166" s="42"/>
      <c r="NTG166" s="42"/>
      <c r="NTH166" s="52"/>
      <c r="NTI166" s="42"/>
      <c r="NTJ166" s="96"/>
      <c r="NTK166" s="96"/>
      <c r="NTL166" s="53"/>
      <c r="NTM166" s="51"/>
      <c r="NTN166" s="42"/>
      <c r="NTO166" s="42"/>
      <c r="NTP166" s="52"/>
      <c r="NTQ166" s="42"/>
      <c r="NTR166" s="96"/>
      <c r="NTS166" s="96"/>
      <c r="NTT166" s="53"/>
      <c r="NTU166" s="51"/>
      <c r="NTV166" s="42"/>
      <c r="NTW166" s="42"/>
      <c r="NTX166" s="52"/>
      <c r="NTY166" s="42"/>
      <c r="NTZ166" s="96"/>
      <c r="NUA166" s="96"/>
      <c r="NUB166" s="53"/>
      <c r="NUC166" s="51"/>
      <c r="NUD166" s="42"/>
      <c r="NUE166" s="42"/>
      <c r="NUF166" s="52"/>
      <c r="NUG166" s="42"/>
      <c r="NUH166" s="96"/>
      <c r="NUI166" s="96"/>
      <c r="NUJ166" s="53"/>
      <c r="NUK166" s="51"/>
      <c r="NUL166" s="42"/>
      <c r="NUM166" s="42"/>
      <c r="NUN166" s="52"/>
      <c r="NUO166" s="42"/>
      <c r="NUP166" s="96"/>
      <c r="NUQ166" s="96"/>
      <c r="NUR166" s="53"/>
      <c r="NUS166" s="51"/>
      <c r="NUT166" s="42"/>
      <c r="NUU166" s="42"/>
      <c r="NUV166" s="52"/>
      <c r="NUW166" s="42"/>
      <c r="NUX166" s="96"/>
      <c r="NUY166" s="96"/>
      <c r="NUZ166" s="53"/>
      <c r="NVA166" s="51"/>
      <c r="NVB166" s="42"/>
      <c r="NVC166" s="42"/>
      <c r="NVD166" s="52"/>
      <c r="NVE166" s="42"/>
      <c r="NVF166" s="96"/>
      <c r="NVG166" s="96"/>
      <c r="NVH166" s="53"/>
      <c r="NVI166" s="51"/>
      <c r="NVJ166" s="42"/>
      <c r="NVK166" s="42"/>
      <c r="NVL166" s="52"/>
      <c r="NVM166" s="42"/>
      <c r="NVN166" s="96"/>
      <c r="NVO166" s="96"/>
      <c r="NVP166" s="53"/>
      <c r="NVQ166" s="51"/>
      <c r="NVR166" s="42"/>
      <c r="NVS166" s="42"/>
      <c r="NVT166" s="52"/>
      <c r="NVU166" s="42"/>
      <c r="NVV166" s="96"/>
      <c r="NVW166" s="96"/>
      <c r="NVX166" s="53"/>
      <c r="NVY166" s="51"/>
      <c r="NVZ166" s="42"/>
      <c r="NWA166" s="42"/>
      <c r="NWB166" s="52"/>
      <c r="NWC166" s="42"/>
      <c r="NWD166" s="96"/>
      <c r="NWE166" s="96"/>
      <c r="NWF166" s="53"/>
      <c r="NWG166" s="51"/>
      <c r="NWH166" s="42"/>
      <c r="NWI166" s="42"/>
      <c r="NWJ166" s="52"/>
      <c r="NWK166" s="42"/>
      <c r="NWL166" s="96"/>
      <c r="NWM166" s="96"/>
      <c r="NWN166" s="53"/>
      <c r="NWO166" s="51"/>
      <c r="NWP166" s="42"/>
      <c r="NWQ166" s="42"/>
      <c r="NWR166" s="52"/>
      <c r="NWS166" s="42"/>
      <c r="NWT166" s="96"/>
      <c r="NWU166" s="96"/>
      <c r="NWV166" s="53"/>
      <c r="NWW166" s="51"/>
      <c r="NWX166" s="42"/>
      <c r="NWY166" s="42"/>
      <c r="NWZ166" s="52"/>
      <c r="NXA166" s="42"/>
      <c r="NXB166" s="96"/>
      <c r="NXC166" s="96"/>
      <c r="NXD166" s="53"/>
      <c r="NXE166" s="51"/>
      <c r="NXF166" s="42"/>
      <c r="NXG166" s="42"/>
      <c r="NXH166" s="52"/>
      <c r="NXI166" s="42"/>
      <c r="NXJ166" s="96"/>
      <c r="NXK166" s="96"/>
      <c r="NXL166" s="53"/>
      <c r="NXM166" s="51"/>
      <c r="NXN166" s="42"/>
      <c r="NXO166" s="42"/>
      <c r="NXP166" s="52"/>
      <c r="NXQ166" s="42"/>
      <c r="NXR166" s="96"/>
      <c r="NXS166" s="96"/>
      <c r="NXT166" s="53"/>
      <c r="NXU166" s="51"/>
      <c r="NXV166" s="42"/>
      <c r="NXW166" s="42"/>
      <c r="NXX166" s="52"/>
      <c r="NXY166" s="42"/>
      <c r="NXZ166" s="96"/>
      <c r="NYA166" s="96"/>
      <c r="NYB166" s="53"/>
      <c r="NYC166" s="51"/>
      <c r="NYD166" s="42"/>
      <c r="NYE166" s="42"/>
      <c r="NYF166" s="52"/>
      <c r="NYG166" s="42"/>
      <c r="NYH166" s="96"/>
      <c r="NYI166" s="96"/>
      <c r="NYJ166" s="53"/>
      <c r="NYK166" s="51"/>
      <c r="NYL166" s="42"/>
      <c r="NYM166" s="42"/>
      <c r="NYN166" s="52"/>
      <c r="NYO166" s="42"/>
      <c r="NYP166" s="96"/>
      <c r="NYQ166" s="96"/>
      <c r="NYR166" s="53"/>
      <c r="NYS166" s="51"/>
      <c r="NYT166" s="42"/>
      <c r="NYU166" s="42"/>
      <c r="NYV166" s="52"/>
      <c r="NYW166" s="42"/>
      <c r="NYX166" s="96"/>
      <c r="NYY166" s="96"/>
      <c r="NYZ166" s="53"/>
      <c r="NZA166" s="51"/>
      <c r="NZB166" s="42"/>
      <c r="NZC166" s="42"/>
      <c r="NZD166" s="52"/>
      <c r="NZE166" s="42"/>
      <c r="NZF166" s="96"/>
      <c r="NZG166" s="96"/>
      <c r="NZH166" s="53"/>
      <c r="NZI166" s="51"/>
      <c r="NZJ166" s="42"/>
      <c r="NZK166" s="42"/>
      <c r="NZL166" s="52"/>
      <c r="NZM166" s="42"/>
      <c r="NZN166" s="96"/>
      <c r="NZO166" s="96"/>
      <c r="NZP166" s="53"/>
      <c r="NZQ166" s="51"/>
      <c r="NZR166" s="42"/>
      <c r="NZS166" s="42"/>
      <c r="NZT166" s="52"/>
      <c r="NZU166" s="42"/>
      <c r="NZV166" s="96"/>
      <c r="NZW166" s="96"/>
      <c r="NZX166" s="53"/>
      <c r="NZY166" s="51"/>
      <c r="NZZ166" s="42"/>
      <c r="OAA166" s="42"/>
      <c r="OAB166" s="52"/>
      <c r="OAC166" s="42"/>
      <c r="OAD166" s="96"/>
      <c r="OAE166" s="96"/>
      <c r="OAF166" s="53"/>
      <c r="OAG166" s="51"/>
      <c r="OAH166" s="42"/>
      <c r="OAI166" s="42"/>
      <c r="OAJ166" s="52"/>
      <c r="OAK166" s="42"/>
      <c r="OAL166" s="96"/>
      <c r="OAM166" s="96"/>
      <c r="OAN166" s="53"/>
      <c r="OAO166" s="51"/>
      <c r="OAP166" s="42"/>
      <c r="OAQ166" s="42"/>
      <c r="OAR166" s="52"/>
      <c r="OAS166" s="42"/>
      <c r="OAT166" s="96"/>
      <c r="OAU166" s="96"/>
      <c r="OAV166" s="53"/>
      <c r="OAW166" s="51"/>
      <c r="OAX166" s="42"/>
      <c r="OAY166" s="42"/>
      <c r="OAZ166" s="52"/>
      <c r="OBA166" s="42"/>
      <c r="OBB166" s="96"/>
      <c r="OBC166" s="96"/>
      <c r="OBD166" s="53"/>
      <c r="OBE166" s="51"/>
      <c r="OBF166" s="42"/>
      <c r="OBG166" s="42"/>
      <c r="OBH166" s="52"/>
      <c r="OBI166" s="42"/>
      <c r="OBJ166" s="96"/>
      <c r="OBK166" s="96"/>
      <c r="OBL166" s="53"/>
      <c r="OBM166" s="51"/>
      <c r="OBN166" s="42"/>
      <c r="OBO166" s="42"/>
      <c r="OBP166" s="52"/>
      <c r="OBQ166" s="42"/>
      <c r="OBR166" s="96"/>
      <c r="OBS166" s="96"/>
      <c r="OBT166" s="53"/>
      <c r="OBU166" s="51"/>
      <c r="OBV166" s="42"/>
      <c r="OBW166" s="42"/>
      <c r="OBX166" s="52"/>
      <c r="OBY166" s="42"/>
      <c r="OBZ166" s="96"/>
      <c r="OCA166" s="96"/>
      <c r="OCB166" s="53"/>
      <c r="OCC166" s="51"/>
      <c r="OCD166" s="42"/>
      <c r="OCE166" s="42"/>
      <c r="OCF166" s="52"/>
      <c r="OCG166" s="42"/>
      <c r="OCH166" s="96"/>
      <c r="OCI166" s="96"/>
      <c r="OCJ166" s="53"/>
      <c r="OCK166" s="51"/>
      <c r="OCL166" s="42"/>
      <c r="OCM166" s="42"/>
      <c r="OCN166" s="52"/>
      <c r="OCO166" s="42"/>
      <c r="OCP166" s="96"/>
      <c r="OCQ166" s="96"/>
      <c r="OCR166" s="53"/>
      <c r="OCS166" s="51"/>
      <c r="OCT166" s="42"/>
      <c r="OCU166" s="42"/>
      <c r="OCV166" s="52"/>
      <c r="OCW166" s="42"/>
      <c r="OCX166" s="96"/>
      <c r="OCY166" s="96"/>
      <c r="OCZ166" s="53"/>
      <c r="ODA166" s="51"/>
      <c r="ODB166" s="42"/>
      <c r="ODC166" s="42"/>
      <c r="ODD166" s="52"/>
      <c r="ODE166" s="42"/>
      <c r="ODF166" s="96"/>
      <c r="ODG166" s="96"/>
      <c r="ODH166" s="53"/>
      <c r="ODI166" s="51"/>
      <c r="ODJ166" s="42"/>
      <c r="ODK166" s="42"/>
      <c r="ODL166" s="52"/>
      <c r="ODM166" s="42"/>
      <c r="ODN166" s="96"/>
      <c r="ODO166" s="96"/>
      <c r="ODP166" s="53"/>
      <c r="ODQ166" s="51"/>
      <c r="ODR166" s="42"/>
      <c r="ODS166" s="42"/>
      <c r="ODT166" s="52"/>
      <c r="ODU166" s="42"/>
      <c r="ODV166" s="96"/>
      <c r="ODW166" s="96"/>
      <c r="ODX166" s="53"/>
      <c r="ODY166" s="51"/>
      <c r="ODZ166" s="42"/>
      <c r="OEA166" s="42"/>
      <c r="OEB166" s="52"/>
      <c r="OEC166" s="42"/>
      <c r="OED166" s="96"/>
      <c r="OEE166" s="96"/>
      <c r="OEF166" s="53"/>
      <c r="OEG166" s="51"/>
      <c r="OEH166" s="42"/>
      <c r="OEI166" s="42"/>
      <c r="OEJ166" s="52"/>
      <c r="OEK166" s="42"/>
      <c r="OEL166" s="96"/>
      <c r="OEM166" s="96"/>
      <c r="OEN166" s="53"/>
      <c r="OEO166" s="51"/>
      <c r="OEP166" s="42"/>
      <c r="OEQ166" s="42"/>
      <c r="OER166" s="52"/>
      <c r="OES166" s="42"/>
      <c r="OET166" s="96"/>
      <c r="OEU166" s="96"/>
      <c r="OEV166" s="53"/>
      <c r="OEW166" s="51"/>
      <c r="OEX166" s="42"/>
      <c r="OEY166" s="42"/>
      <c r="OEZ166" s="52"/>
      <c r="OFA166" s="42"/>
      <c r="OFB166" s="96"/>
      <c r="OFC166" s="96"/>
      <c r="OFD166" s="53"/>
      <c r="OFE166" s="51"/>
      <c r="OFF166" s="42"/>
      <c r="OFG166" s="42"/>
      <c r="OFH166" s="52"/>
      <c r="OFI166" s="42"/>
      <c r="OFJ166" s="96"/>
      <c r="OFK166" s="96"/>
      <c r="OFL166" s="53"/>
      <c r="OFM166" s="51"/>
      <c r="OFN166" s="42"/>
      <c r="OFO166" s="42"/>
      <c r="OFP166" s="52"/>
      <c r="OFQ166" s="42"/>
      <c r="OFR166" s="96"/>
      <c r="OFS166" s="96"/>
      <c r="OFT166" s="53"/>
      <c r="OFU166" s="51"/>
      <c r="OFV166" s="42"/>
      <c r="OFW166" s="42"/>
      <c r="OFX166" s="52"/>
      <c r="OFY166" s="42"/>
      <c r="OFZ166" s="96"/>
      <c r="OGA166" s="96"/>
      <c r="OGB166" s="53"/>
      <c r="OGC166" s="51"/>
      <c r="OGD166" s="42"/>
      <c r="OGE166" s="42"/>
      <c r="OGF166" s="52"/>
      <c r="OGG166" s="42"/>
      <c r="OGH166" s="96"/>
      <c r="OGI166" s="96"/>
      <c r="OGJ166" s="53"/>
      <c r="OGK166" s="51"/>
      <c r="OGL166" s="42"/>
      <c r="OGM166" s="42"/>
      <c r="OGN166" s="52"/>
      <c r="OGO166" s="42"/>
      <c r="OGP166" s="96"/>
      <c r="OGQ166" s="96"/>
      <c r="OGR166" s="53"/>
      <c r="OGS166" s="51"/>
      <c r="OGT166" s="42"/>
      <c r="OGU166" s="42"/>
      <c r="OGV166" s="52"/>
      <c r="OGW166" s="42"/>
      <c r="OGX166" s="96"/>
      <c r="OGY166" s="96"/>
      <c r="OGZ166" s="53"/>
      <c r="OHA166" s="51"/>
      <c r="OHB166" s="42"/>
      <c r="OHC166" s="42"/>
      <c r="OHD166" s="52"/>
      <c r="OHE166" s="42"/>
      <c r="OHF166" s="96"/>
      <c r="OHG166" s="96"/>
      <c r="OHH166" s="53"/>
      <c r="OHI166" s="51"/>
      <c r="OHJ166" s="42"/>
      <c r="OHK166" s="42"/>
      <c r="OHL166" s="52"/>
      <c r="OHM166" s="42"/>
      <c r="OHN166" s="96"/>
      <c r="OHO166" s="96"/>
      <c r="OHP166" s="53"/>
      <c r="OHQ166" s="51"/>
      <c r="OHR166" s="42"/>
      <c r="OHS166" s="42"/>
      <c r="OHT166" s="52"/>
      <c r="OHU166" s="42"/>
      <c r="OHV166" s="96"/>
      <c r="OHW166" s="96"/>
      <c r="OHX166" s="53"/>
      <c r="OHY166" s="51"/>
      <c r="OHZ166" s="42"/>
      <c r="OIA166" s="42"/>
      <c r="OIB166" s="52"/>
      <c r="OIC166" s="42"/>
      <c r="OID166" s="96"/>
      <c r="OIE166" s="96"/>
      <c r="OIF166" s="53"/>
      <c r="OIG166" s="51"/>
      <c r="OIH166" s="42"/>
      <c r="OII166" s="42"/>
      <c r="OIJ166" s="52"/>
      <c r="OIK166" s="42"/>
      <c r="OIL166" s="96"/>
      <c r="OIM166" s="96"/>
      <c r="OIN166" s="53"/>
      <c r="OIO166" s="51"/>
      <c r="OIP166" s="42"/>
      <c r="OIQ166" s="42"/>
      <c r="OIR166" s="52"/>
      <c r="OIS166" s="42"/>
      <c r="OIT166" s="96"/>
      <c r="OIU166" s="96"/>
      <c r="OIV166" s="53"/>
      <c r="OIW166" s="51"/>
      <c r="OIX166" s="42"/>
      <c r="OIY166" s="42"/>
      <c r="OIZ166" s="52"/>
      <c r="OJA166" s="42"/>
      <c r="OJB166" s="96"/>
      <c r="OJC166" s="96"/>
      <c r="OJD166" s="53"/>
      <c r="OJE166" s="51"/>
      <c r="OJF166" s="42"/>
      <c r="OJG166" s="42"/>
      <c r="OJH166" s="52"/>
      <c r="OJI166" s="42"/>
      <c r="OJJ166" s="96"/>
      <c r="OJK166" s="96"/>
      <c r="OJL166" s="53"/>
      <c r="OJM166" s="51"/>
      <c r="OJN166" s="42"/>
      <c r="OJO166" s="42"/>
      <c r="OJP166" s="52"/>
      <c r="OJQ166" s="42"/>
      <c r="OJR166" s="96"/>
      <c r="OJS166" s="96"/>
      <c r="OJT166" s="53"/>
      <c r="OJU166" s="51"/>
      <c r="OJV166" s="42"/>
      <c r="OJW166" s="42"/>
      <c r="OJX166" s="52"/>
      <c r="OJY166" s="42"/>
      <c r="OJZ166" s="96"/>
      <c r="OKA166" s="96"/>
      <c r="OKB166" s="53"/>
      <c r="OKC166" s="51"/>
      <c r="OKD166" s="42"/>
      <c r="OKE166" s="42"/>
      <c r="OKF166" s="52"/>
      <c r="OKG166" s="42"/>
      <c r="OKH166" s="96"/>
      <c r="OKI166" s="96"/>
      <c r="OKJ166" s="53"/>
      <c r="OKK166" s="51"/>
      <c r="OKL166" s="42"/>
      <c r="OKM166" s="42"/>
      <c r="OKN166" s="52"/>
      <c r="OKO166" s="42"/>
      <c r="OKP166" s="96"/>
      <c r="OKQ166" s="96"/>
      <c r="OKR166" s="53"/>
      <c r="OKS166" s="51"/>
      <c r="OKT166" s="42"/>
      <c r="OKU166" s="42"/>
      <c r="OKV166" s="52"/>
      <c r="OKW166" s="42"/>
      <c r="OKX166" s="96"/>
      <c r="OKY166" s="96"/>
      <c r="OKZ166" s="53"/>
      <c r="OLA166" s="51"/>
      <c r="OLB166" s="42"/>
      <c r="OLC166" s="42"/>
      <c r="OLD166" s="52"/>
      <c r="OLE166" s="42"/>
      <c r="OLF166" s="96"/>
      <c r="OLG166" s="96"/>
      <c r="OLH166" s="53"/>
      <c r="OLI166" s="51"/>
      <c r="OLJ166" s="42"/>
      <c r="OLK166" s="42"/>
      <c r="OLL166" s="52"/>
      <c r="OLM166" s="42"/>
      <c r="OLN166" s="96"/>
      <c r="OLO166" s="96"/>
      <c r="OLP166" s="53"/>
      <c r="OLQ166" s="51"/>
      <c r="OLR166" s="42"/>
      <c r="OLS166" s="42"/>
      <c r="OLT166" s="52"/>
      <c r="OLU166" s="42"/>
      <c r="OLV166" s="96"/>
      <c r="OLW166" s="96"/>
      <c r="OLX166" s="53"/>
      <c r="OLY166" s="51"/>
      <c r="OLZ166" s="42"/>
      <c r="OMA166" s="42"/>
      <c r="OMB166" s="52"/>
      <c r="OMC166" s="42"/>
      <c r="OMD166" s="96"/>
      <c r="OME166" s="96"/>
      <c r="OMF166" s="53"/>
      <c r="OMG166" s="51"/>
      <c r="OMH166" s="42"/>
      <c r="OMI166" s="42"/>
      <c r="OMJ166" s="52"/>
      <c r="OMK166" s="42"/>
      <c r="OML166" s="96"/>
      <c r="OMM166" s="96"/>
      <c r="OMN166" s="53"/>
      <c r="OMO166" s="51"/>
      <c r="OMP166" s="42"/>
      <c r="OMQ166" s="42"/>
      <c r="OMR166" s="52"/>
      <c r="OMS166" s="42"/>
      <c r="OMT166" s="96"/>
      <c r="OMU166" s="96"/>
      <c r="OMV166" s="53"/>
      <c r="OMW166" s="51"/>
      <c r="OMX166" s="42"/>
      <c r="OMY166" s="42"/>
      <c r="OMZ166" s="52"/>
      <c r="ONA166" s="42"/>
      <c r="ONB166" s="96"/>
      <c r="ONC166" s="96"/>
      <c r="OND166" s="53"/>
      <c r="ONE166" s="51"/>
      <c r="ONF166" s="42"/>
      <c r="ONG166" s="42"/>
      <c r="ONH166" s="52"/>
      <c r="ONI166" s="42"/>
      <c r="ONJ166" s="96"/>
      <c r="ONK166" s="96"/>
      <c r="ONL166" s="53"/>
      <c r="ONM166" s="51"/>
      <c r="ONN166" s="42"/>
      <c r="ONO166" s="42"/>
      <c r="ONP166" s="52"/>
      <c r="ONQ166" s="42"/>
      <c r="ONR166" s="96"/>
      <c r="ONS166" s="96"/>
      <c r="ONT166" s="53"/>
      <c r="ONU166" s="51"/>
      <c r="ONV166" s="42"/>
      <c r="ONW166" s="42"/>
      <c r="ONX166" s="52"/>
      <c r="ONY166" s="42"/>
      <c r="ONZ166" s="96"/>
      <c r="OOA166" s="96"/>
      <c r="OOB166" s="53"/>
      <c r="OOC166" s="51"/>
      <c r="OOD166" s="42"/>
      <c r="OOE166" s="42"/>
      <c r="OOF166" s="52"/>
      <c r="OOG166" s="42"/>
      <c r="OOH166" s="96"/>
      <c r="OOI166" s="96"/>
      <c r="OOJ166" s="53"/>
      <c r="OOK166" s="51"/>
      <c r="OOL166" s="42"/>
      <c r="OOM166" s="42"/>
      <c r="OON166" s="52"/>
      <c r="OOO166" s="42"/>
      <c r="OOP166" s="96"/>
      <c r="OOQ166" s="96"/>
      <c r="OOR166" s="53"/>
      <c r="OOS166" s="51"/>
      <c r="OOT166" s="42"/>
      <c r="OOU166" s="42"/>
      <c r="OOV166" s="52"/>
      <c r="OOW166" s="42"/>
      <c r="OOX166" s="96"/>
      <c r="OOY166" s="96"/>
      <c r="OOZ166" s="53"/>
      <c r="OPA166" s="51"/>
      <c r="OPB166" s="42"/>
      <c r="OPC166" s="42"/>
      <c r="OPD166" s="52"/>
      <c r="OPE166" s="42"/>
      <c r="OPF166" s="96"/>
      <c r="OPG166" s="96"/>
      <c r="OPH166" s="53"/>
      <c r="OPI166" s="51"/>
      <c r="OPJ166" s="42"/>
      <c r="OPK166" s="42"/>
      <c r="OPL166" s="52"/>
      <c r="OPM166" s="42"/>
      <c r="OPN166" s="96"/>
      <c r="OPO166" s="96"/>
      <c r="OPP166" s="53"/>
      <c r="OPQ166" s="51"/>
      <c r="OPR166" s="42"/>
      <c r="OPS166" s="42"/>
      <c r="OPT166" s="52"/>
      <c r="OPU166" s="42"/>
      <c r="OPV166" s="96"/>
      <c r="OPW166" s="96"/>
      <c r="OPX166" s="53"/>
      <c r="OPY166" s="51"/>
      <c r="OPZ166" s="42"/>
      <c r="OQA166" s="42"/>
      <c r="OQB166" s="52"/>
      <c r="OQC166" s="42"/>
      <c r="OQD166" s="96"/>
      <c r="OQE166" s="96"/>
      <c r="OQF166" s="53"/>
      <c r="OQG166" s="51"/>
      <c r="OQH166" s="42"/>
      <c r="OQI166" s="42"/>
      <c r="OQJ166" s="52"/>
      <c r="OQK166" s="42"/>
      <c r="OQL166" s="96"/>
      <c r="OQM166" s="96"/>
      <c r="OQN166" s="53"/>
      <c r="OQO166" s="51"/>
      <c r="OQP166" s="42"/>
      <c r="OQQ166" s="42"/>
      <c r="OQR166" s="52"/>
      <c r="OQS166" s="42"/>
      <c r="OQT166" s="96"/>
      <c r="OQU166" s="96"/>
      <c r="OQV166" s="53"/>
      <c r="OQW166" s="51"/>
      <c r="OQX166" s="42"/>
      <c r="OQY166" s="42"/>
      <c r="OQZ166" s="52"/>
      <c r="ORA166" s="42"/>
      <c r="ORB166" s="96"/>
      <c r="ORC166" s="96"/>
      <c r="ORD166" s="53"/>
      <c r="ORE166" s="51"/>
      <c r="ORF166" s="42"/>
      <c r="ORG166" s="42"/>
      <c r="ORH166" s="52"/>
      <c r="ORI166" s="42"/>
      <c r="ORJ166" s="96"/>
      <c r="ORK166" s="96"/>
      <c r="ORL166" s="53"/>
      <c r="ORM166" s="51"/>
      <c r="ORN166" s="42"/>
      <c r="ORO166" s="42"/>
      <c r="ORP166" s="52"/>
      <c r="ORQ166" s="42"/>
      <c r="ORR166" s="96"/>
      <c r="ORS166" s="96"/>
      <c r="ORT166" s="53"/>
      <c r="ORU166" s="51"/>
      <c r="ORV166" s="42"/>
      <c r="ORW166" s="42"/>
      <c r="ORX166" s="52"/>
      <c r="ORY166" s="42"/>
      <c r="ORZ166" s="96"/>
      <c r="OSA166" s="96"/>
      <c r="OSB166" s="53"/>
      <c r="OSC166" s="51"/>
      <c r="OSD166" s="42"/>
      <c r="OSE166" s="42"/>
      <c r="OSF166" s="52"/>
      <c r="OSG166" s="42"/>
      <c r="OSH166" s="96"/>
      <c r="OSI166" s="96"/>
      <c r="OSJ166" s="53"/>
      <c r="OSK166" s="51"/>
      <c r="OSL166" s="42"/>
      <c r="OSM166" s="42"/>
      <c r="OSN166" s="52"/>
      <c r="OSO166" s="42"/>
      <c r="OSP166" s="96"/>
      <c r="OSQ166" s="96"/>
      <c r="OSR166" s="53"/>
      <c r="OSS166" s="51"/>
      <c r="OST166" s="42"/>
      <c r="OSU166" s="42"/>
      <c r="OSV166" s="52"/>
      <c r="OSW166" s="42"/>
      <c r="OSX166" s="96"/>
      <c r="OSY166" s="96"/>
      <c r="OSZ166" s="53"/>
      <c r="OTA166" s="51"/>
      <c r="OTB166" s="42"/>
      <c r="OTC166" s="42"/>
      <c r="OTD166" s="52"/>
      <c r="OTE166" s="42"/>
      <c r="OTF166" s="96"/>
      <c r="OTG166" s="96"/>
      <c r="OTH166" s="53"/>
      <c r="OTI166" s="51"/>
      <c r="OTJ166" s="42"/>
      <c r="OTK166" s="42"/>
      <c r="OTL166" s="52"/>
      <c r="OTM166" s="42"/>
      <c r="OTN166" s="96"/>
      <c r="OTO166" s="96"/>
      <c r="OTP166" s="53"/>
      <c r="OTQ166" s="51"/>
      <c r="OTR166" s="42"/>
      <c r="OTS166" s="42"/>
      <c r="OTT166" s="52"/>
      <c r="OTU166" s="42"/>
      <c r="OTV166" s="96"/>
      <c r="OTW166" s="96"/>
      <c r="OTX166" s="53"/>
      <c r="OTY166" s="51"/>
      <c r="OTZ166" s="42"/>
      <c r="OUA166" s="42"/>
      <c r="OUB166" s="52"/>
      <c r="OUC166" s="42"/>
      <c r="OUD166" s="96"/>
      <c r="OUE166" s="96"/>
      <c r="OUF166" s="53"/>
      <c r="OUG166" s="51"/>
      <c r="OUH166" s="42"/>
      <c r="OUI166" s="42"/>
      <c r="OUJ166" s="52"/>
      <c r="OUK166" s="42"/>
      <c r="OUL166" s="96"/>
      <c r="OUM166" s="96"/>
      <c r="OUN166" s="53"/>
      <c r="OUO166" s="51"/>
      <c r="OUP166" s="42"/>
      <c r="OUQ166" s="42"/>
      <c r="OUR166" s="52"/>
      <c r="OUS166" s="42"/>
      <c r="OUT166" s="96"/>
      <c r="OUU166" s="96"/>
      <c r="OUV166" s="53"/>
      <c r="OUW166" s="51"/>
      <c r="OUX166" s="42"/>
      <c r="OUY166" s="42"/>
      <c r="OUZ166" s="52"/>
      <c r="OVA166" s="42"/>
      <c r="OVB166" s="96"/>
      <c r="OVC166" s="96"/>
      <c r="OVD166" s="53"/>
      <c r="OVE166" s="51"/>
      <c r="OVF166" s="42"/>
      <c r="OVG166" s="42"/>
      <c r="OVH166" s="52"/>
      <c r="OVI166" s="42"/>
      <c r="OVJ166" s="96"/>
      <c r="OVK166" s="96"/>
      <c r="OVL166" s="53"/>
      <c r="OVM166" s="51"/>
      <c r="OVN166" s="42"/>
      <c r="OVO166" s="42"/>
      <c r="OVP166" s="52"/>
      <c r="OVQ166" s="42"/>
      <c r="OVR166" s="96"/>
      <c r="OVS166" s="96"/>
      <c r="OVT166" s="53"/>
      <c r="OVU166" s="51"/>
      <c r="OVV166" s="42"/>
      <c r="OVW166" s="42"/>
      <c r="OVX166" s="52"/>
      <c r="OVY166" s="42"/>
      <c r="OVZ166" s="96"/>
      <c r="OWA166" s="96"/>
      <c r="OWB166" s="53"/>
      <c r="OWC166" s="51"/>
      <c r="OWD166" s="42"/>
      <c r="OWE166" s="42"/>
      <c r="OWF166" s="52"/>
      <c r="OWG166" s="42"/>
      <c r="OWH166" s="96"/>
      <c r="OWI166" s="96"/>
      <c r="OWJ166" s="53"/>
      <c r="OWK166" s="51"/>
      <c r="OWL166" s="42"/>
      <c r="OWM166" s="42"/>
      <c r="OWN166" s="52"/>
      <c r="OWO166" s="42"/>
      <c r="OWP166" s="96"/>
      <c r="OWQ166" s="96"/>
      <c r="OWR166" s="53"/>
      <c r="OWS166" s="51"/>
      <c r="OWT166" s="42"/>
      <c r="OWU166" s="42"/>
      <c r="OWV166" s="52"/>
      <c r="OWW166" s="42"/>
      <c r="OWX166" s="96"/>
      <c r="OWY166" s="96"/>
      <c r="OWZ166" s="53"/>
      <c r="OXA166" s="51"/>
      <c r="OXB166" s="42"/>
      <c r="OXC166" s="42"/>
      <c r="OXD166" s="52"/>
      <c r="OXE166" s="42"/>
      <c r="OXF166" s="96"/>
      <c r="OXG166" s="96"/>
      <c r="OXH166" s="53"/>
      <c r="OXI166" s="51"/>
      <c r="OXJ166" s="42"/>
      <c r="OXK166" s="42"/>
      <c r="OXL166" s="52"/>
      <c r="OXM166" s="42"/>
      <c r="OXN166" s="96"/>
      <c r="OXO166" s="96"/>
      <c r="OXP166" s="53"/>
      <c r="OXQ166" s="51"/>
      <c r="OXR166" s="42"/>
      <c r="OXS166" s="42"/>
      <c r="OXT166" s="52"/>
      <c r="OXU166" s="42"/>
      <c r="OXV166" s="96"/>
      <c r="OXW166" s="96"/>
      <c r="OXX166" s="53"/>
      <c r="OXY166" s="51"/>
      <c r="OXZ166" s="42"/>
      <c r="OYA166" s="42"/>
      <c r="OYB166" s="52"/>
      <c r="OYC166" s="42"/>
      <c r="OYD166" s="96"/>
      <c r="OYE166" s="96"/>
      <c r="OYF166" s="53"/>
      <c r="OYG166" s="51"/>
      <c r="OYH166" s="42"/>
      <c r="OYI166" s="42"/>
      <c r="OYJ166" s="52"/>
      <c r="OYK166" s="42"/>
      <c r="OYL166" s="96"/>
      <c r="OYM166" s="96"/>
      <c r="OYN166" s="53"/>
      <c r="OYO166" s="51"/>
      <c r="OYP166" s="42"/>
      <c r="OYQ166" s="42"/>
      <c r="OYR166" s="52"/>
      <c r="OYS166" s="42"/>
      <c r="OYT166" s="96"/>
      <c r="OYU166" s="96"/>
      <c r="OYV166" s="53"/>
      <c r="OYW166" s="51"/>
      <c r="OYX166" s="42"/>
      <c r="OYY166" s="42"/>
      <c r="OYZ166" s="52"/>
      <c r="OZA166" s="42"/>
      <c r="OZB166" s="96"/>
      <c r="OZC166" s="96"/>
      <c r="OZD166" s="53"/>
      <c r="OZE166" s="51"/>
      <c r="OZF166" s="42"/>
      <c r="OZG166" s="42"/>
      <c r="OZH166" s="52"/>
      <c r="OZI166" s="42"/>
      <c r="OZJ166" s="96"/>
      <c r="OZK166" s="96"/>
      <c r="OZL166" s="53"/>
      <c r="OZM166" s="51"/>
      <c r="OZN166" s="42"/>
      <c r="OZO166" s="42"/>
      <c r="OZP166" s="52"/>
      <c r="OZQ166" s="42"/>
      <c r="OZR166" s="96"/>
      <c r="OZS166" s="96"/>
      <c r="OZT166" s="53"/>
      <c r="OZU166" s="51"/>
      <c r="OZV166" s="42"/>
      <c r="OZW166" s="42"/>
      <c r="OZX166" s="52"/>
      <c r="OZY166" s="42"/>
      <c r="OZZ166" s="96"/>
      <c r="PAA166" s="96"/>
      <c r="PAB166" s="53"/>
      <c r="PAC166" s="51"/>
      <c r="PAD166" s="42"/>
      <c r="PAE166" s="42"/>
      <c r="PAF166" s="52"/>
      <c r="PAG166" s="42"/>
      <c r="PAH166" s="96"/>
      <c r="PAI166" s="96"/>
      <c r="PAJ166" s="53"/>
      <c r="PAK166" s="51"/>
      <c r="PAL166" s="42"/>
      <c r="PAM166" s="42"/>
      <c r="PAN166" s="52"/>
      <c r="PAO166" s="42"/>
      <c r="PAP166" s="96"/>
      <c r="PAQ166" s="96"/>
      <c r="PAR166" s="53"/>
      <c r="PAS166" s="51"/>
      <c r="PAT166" s="42"/>
      <c r="PAU166" s="42"/>
      <c r="PAV166" s="52"/>
      <c r="PAW166" s="42"/>
      <c r="PAX166" s="96"/>
      <c r="PAY166" s="96"/>
      <c r="PAZ166" s="53"/>
      <c r="PBA166" s="51"/>
      <c r="PBB166" s="42"/>
      <c r="PBC166" s="42"/>
      <c r="PBD166" s="52"/>
      <c r="PBE166" s="42"/>
      <c r="PBF166" s="96"/>
      <c r="PBG166" s="96"/>
      <c r="PBH166" s="53"/>
      <c r="PBI166" s="51"/>
      <c r="PBJ166" s="42"/>
      <c r="PBK166" s="42"/>
      <c r="PBL166" s="52"/>
      <c r="PBM166" s="42"/>
      <c r="PBN166" s="96"/>
      <c r="PBO166" s="96"/>
      <c r="PBP166" s="53"/>
      <c r="PBQ166" s="51"/>
      <c r="PBR166" s="42"/>
      <c r="PBS166" s="42"/>
      <c r="PBT166" s="52"/>
      <c r="PBU166" s="42"/>
      <c r="PBV166" s="96"/>
      <c r="PBW166" s="96"/>
      <c r="PBX166" s="53"/>
      <c r="PBY166" s="51"/>
      <c r="PBZ166" s="42"/>
      <c r="PCA166" s="42"/>
      <c r="PCB166" s="52"/>
      <c r="PCC166" s="42"/>
      <c r="PCD166" s="96"/>
      <c r="PCE166" s="96"/>
      <c r="PCF166" s="53"/>
      <c r="PCG166" s="51"/>
      <c r="PCH166" s="42"/>
      <c r="PCI166" s="42"/>
      <c r="PCJ166" s="52"/>
      <c r="PCK166" s="42"/>
      <c r="PCL166" s="96"/>
      <c r="PCM166" s="96"/>
      <c r="PCN166" s="53"/>
      <c r="PCO166" s="51"/>
      <c r="PCP166" s="42"/>
      <c r="PCQ166" s="42"/>
      <c r="PCR166" s="52"/>
      <c r="PCS166" s="42"/>
      <c r="PCT166" s="96"/>
      <c r="PCU166" s="96"/>
      <c r="PCV166" s="53"/>
      <c r="PCW166" s="51"/>
      <c r="PCX166" s="42"/>
      <c r="PCY166" s="42"/>
      <c r="PCZ166" s="52"/>
      <c r="PDA166" s="42"/>
      <c r="PDB166" s="96"/>
      <c r="PDC166" s="96"/>
      <c r="PDD166" s="53"/>
      <c r="PDE166" s="51"/>
      <c r="PDF166" s="42"/>
      <c r="PDG166" s="42"/>
      <c r="PDH166" s="52"/>
      <c r="PDI166" s="42"/>
      <c r="PDJ166" s="96"/>
      <c r="PDK166" s="96"/>
      <c r="PDL166" s="53"/>
      <c r="PDM166" s="51"/>
      <c r="PDN166" s="42"/>
      <c r="PDO166" s="42"/>
      <c r="PDP166" s="52"/>
      <c r="PDQ166" s="42"/>
      <c r="PDR166" s="96"/>
      <c r="PDS166" s="96"/>
      <c r="PDT166" s="53"/>
      <c r="PDU166" s="51"/>
      <c r="PDV166" s="42"/>
      <c r="PDW166" s="42"/>
      <c r="PDX166" s="52"/>
      <c r="PDY166" s="42"/>
      <c r="PDZ166" s="96"/>
      <c r="PEA166" s="96"/>
      <c r="PEB166" s="53"/>
      <c r="PEC166" s="51"/>
      <c r="PED166" s="42"/>
      <c r="PEE166" s="42"/>
      <c r="PEF166" s="52"/>
      <c r="PEG166" s="42"/>
      <c r="PEH166" s="96"/>
      <c r="PEI166" s="96"/>
      <c r="PEJ166" s="53"/>
      <c r="PEK166" s="51"/>
      <c r="PEL166" s="42"/>
      <c r="PEM166" s="42"/>
      <c r="PEN166" s="52"/>
      <c r="PEO166" s="42"/>
      <c r="PEP166" s="96"/>
      <c r="PEQ166" s="96"/>
      <c r="PER166" s="53"/>
      <c r="PES166" s="51"/>
      <c r="PET166" s="42"/>
      <c r="PEU166" s="42"/>
      <c r="PEV166" s="52"/>
      <c r="PEW166" s="42"/>
      <c r="PEX166" s="96"/>
      <c r="PEY166" s="96"/>
      <c r="PEZ166" s="53"/>
      <c r="PFA166" s="51"/>
      <c r="PFB166" s="42"/>
      <c r="PFC166" s="42"/>
      <c r="PFD166" s="52"/>
      <c r="PFE166" s="42"/>
      <c r="PFF166" s="96"/>
      <c r="PFG166" s="96"/>
      <c r="PFH166" s="53"/>
      <c r="PFI166" s="51"/>
      <c r="PFJ166" s="42"/>
      <c r="PFK166" s="42"/>
      <c r="PFL166" s="52"/>
      <c r="PFM166" s="42"/>
      <c r="PFN166" s="96"/>
      <c r="PFO166" s="96"/>
      <c r="PFP166" s="53"/>
      <c r="PFQ166" s="51"/>
      <c r="PFR166" s="42"/>
      <c r="PFS166" s="42"/>
      <c r="PFT166" s="52"/>
      <c r="PFU166" s="42"/>
      <c r="PFV166" s="96"/>
      <c r="PFW166" s="96"/>
      <c r="PFX166" s="53"/>
      <c r="PFY166" s="51"/>
      <c r="PFZ166" s="42"/>
      <c r="PGA166" s="42"/>
      <c r="PGB166" s="52"/>
      <c r="PGC166" s="42"/>
      <c r="PGD166" s="96"/>
      <c r="PGE166" s="96"/>
      <c r="PGF166" s="53"/>
      <c r="PGG166" s="51"/>
      <c r="PGH166" s="42"/>
      <c r="PGI166" s="42"/>
      <c r="PGJ166" s="52"/>
      <c r="PGK166" s="42"/>
      <c r="PGL166" s="96"/>
      <c r="PGM166" s="96"/>
      <c r="PGN166" s="53"/>
      <c r="PGO166" s="51"/>
      <c r="PGP166" s="42"/>
      <c r="PGQ166" s="42"/>
      <c r="PGR166" s="52"/>
      <c r="PGS166" s="42"/>
      <c r="PGT166" s="96"/>
      <c r="PGU166" s="96"/>
      <c r="PGV166" s="53"/>
      <c r="PGW166" s="51"/>
      <c r="PGX166" s="42"/>
      <c r="PGY166" s="42"/>
      <c r="PGZ166" s="52"/>
      <c r="PHA166" s="42"/>
      <c r="PHB166" s="96"/>
      <c r="PHC166" s="96"/>
      <c r="PHD166" s="53"/>
      <c r="PHE166" s="51"/>
      <c r="PHF166" s="42"/>
      <c r="PHG166" s="42"/>
      <c r="PHH166" s="52"/>
      <c r="PHI166" s="42"/>
      <c r="PHJ166" s="96"/>
      <c r="PHK166" s="96"/>
      <c r="PHL166" s="53"/>
      <c r="PHM166" s="51"/>
      <c r="PHN166" s="42"/>
      <c r="PHO166" s="42"/>
      <c r="PHP166" s="52"/>
      <c r="PHQ166" s="42"/>
      <c r="PHR166" s="96"/>
      <c r="PHS166" s="96"/>
      <c r="PHT166" s="53"/>
      <c r="PHU166" s="51"/>
      <c r="PHV166" s="42"/>
      <c r="PHW166" s="42"/>
      <c r="PHX166" s="52"/>
      <c r="PHY166" s="42"/>
      <c r="PHZ166" s="96"/>
      <c r="PIA166" s="96"/>
      <c r="PIB166" s="53"/>
      <c r="PIC166" s="51"/>
      <c r="PID166" s="42"/>
      <c r="PIE166" s="42"/>
      <c r="PIF166" s="52"/>
      <c r="PIG166" s="42"/>
      <c r="PIH166" s="96"/>
      <c r="PII166" s="96"/>
      <c r="PIJ166" s="53"/>
      <c r="PIK166" s="51"/>
      <c r="PIL166" s="42"/>
      <c r="PIM166" s="42"/>
      <c r="PIN166" s="52"/>
      <c r="PIO166" s="42"/>
      <c r="PIP166" s="96"/>
      <c r="PIQ166" s="96"/>
      <c r="PIR166" s="53"/>
      <c r="PIS166" s="51"/>
      <c r="PIT166" s="42"/>
      <c r="PIU166" s="42"/>
      <c r="PIV166" s="52"/>
      <c r="PIW166" s="42"/>
      <c r="PIX166" s="96"/>
      <c r="PIY166" s="96"/>
      <c r="PIZ166" s="53"/>
      <c r="PJA166" s="51"/>
      <c r="PJB166" s="42"/>
      <c r="PJC166" s="42"/>
      <c r="PJD166" s="52"/>
      <c r="PJE166" s="42"/>
      <c r="PJF166" s="96"/>
      <c r="PJG166" s="96"/>
      <c r="PJH166" s="53"/>
      <c r="PJI166" s="51"/>
      <c r="PJJ166" s="42"/>
      <c r="PJK166" s="42"/>
      <c r="PJL166" s="52"/>
      <c r="PJM166" s="42"/>
      <c r="PJN166" s="96"/>
      <c r="PJO166" s="96"/>
      <c r="PJP166" s="53"/>
      <c r="PJQ166" s="51"/>
      <c r="PJR166" s="42"/>
      <c r="PJS166" s="42"/>
      <c r="PJT166" s="52"/>
      <c r="PJU166" s="42"/>
      <c r="PJV166" s="96"/>
      <c r="PJW166" s="96"/>
      <c r="PJX166" s="53"/>
      <c r="PJY166" s="51"/>
      <c r="PJZ166" s="42"/>
      <c r="PKA166" s="42"/>
      <c r="PKB166" s="52"/>
      <c r="PKC166" s="42"/>
      <c r="PKD166" s="96"/>
      <c r="PKE166" s="96"/>
      <c r="PKF166" s="53"/>
      <c r="PKG166" s="51"/>
      <c r="PKH166" s="42"/>
      <c r="PKI166" s="42"/>
      <c r="PKJ166" s="52"/>
      <c r="PKK166" s="42"/>
      <c r="PKL166" s="96"/>
      <c r="PKM166" s="96"/>
      <c r="PKN166" s="53"/>
      <c r="PKO166" s="51"/>
      <c r="PKP166" s="42"/>
      <c r="PKQ166" s="42"/>
      <c r="PKR166" s="52"/>
      <c r="PKS166" s="42"/>
      <c r="PKT166" s="96"/>
      <c r="PKU166" s="96"/>
      <c r="PKV166" s="53"/>
      <c r="PKW166" s="51"/>
      <c r="PKX166" s="42"/>
      <c r="PKY166" s="42"/>
      <c r="PKZ166" s="52"/>
      <c r="PLA166" s="42"/>
      <c r="PLB166" s="96"/>
      <c r="PLC166" s="96"/>
      <c r="PLD166" s="53"/>
      <c r="PLE166" s="51"/>
      <c r="PLF166" s="42"/>
      <c r="PLG166" s="42"/>
      <c r="PLH166" s="52"/>
      <c r="PLI166" s="42"/>
      <c r="PLJ166" s="96"/>
      <c r="PLK166" s="96"/>
      <c r="PLL166" s="53"/>
      <c r="PLM166" s="51"/>
      <c r="PLN166" s="42"/>
      <c r="PLO166" s="42"/>
      <c r="PLP166" s="52"/>
      <c r="PLQ166" s="42"/>
      <c r="PLR166" s="96"/>
      <c r="PLS166" s="96"/>
      <c r="PLT166" s="53"/>
      <c r="PLU166" s="51"/>
      <c r="PLV166" s="42"/>
      <c r="PLW166" s="42"/>
      <c r="PLX166" s="52"/>
      <c r="PLY166" s="42"/>
      <c r="PLZ166" s="96"/>
      <c r="PMA166" s="96"/>
      <c r="PMB166" s="53"/>
      <c r="PMC166" s="51"/>
      <c r="PMD166" s="42"/>
      <c r="PME166" s="42"/>
      <c r="PMF166" s="52"/>
      <c r="PMG166" s="42"/>
      <c r="PMH166" s="96"/>
      <c r="PMI166" s="96"/>
      <c r="PMJ166" s="53"/>
      <c r="PMK166" s="51"/>
      <c r="PML166" s="42"/>
      <c r="PMM166" s="42"/>
      <c r="PMN166" s="52"/>
      <c r="PMO166" s="42"/>
      <c r="PMP166" s="96"/>
      <c r="PMQ166" s="96"/>
      <c r="PMR166" s="53"/>
      <c r="PMS166" s="51"/>
      <c r="PMT166" s="42"/>
      <c r="PMU166" s="42"/>
      <c r="PMV166" s="52"/>
      <c r="PMW166" s="42"/>
      <c r="PMX166" s="96"/>
      <c r="PMY166" s="96"/>
      <c r="PMZ166" s="53"/>
      <c r="PNA166" s="51"/>
      <c r="PNB166" s="42"/>
      <c r="PNC166" s="42"/>
      <c r="PND166" s="52"/>
      <c r="PNE166" s="42"/>
      <c r="PNF166" s="96"/>
      <c r="PNG166" s="96"/>
      <c r="PNH166" s="53"/>
      <c r="PNI166" s="51"/>
      <c r="PNJ166" s="42"/>
      <c r="PNK166" s="42"/>
      <c r="PNL166" s="52"/>
      <c r="PNM166" s="42"/>
      <c r="PNN166" s="96"/>
      <c r="PNO166" s="96"/>
      <c r="PNP166" s="53"/>
      <c r="PNQ166" s="51"/>
      <c r="PNR166" s="42"/>
      <c r="PNS166" s="42"/>
      <c r="PNT166" s="52"/>
      <c r="PNU166" s="42"/>
      <c r="PNV166" s="96"/>
      <c r="PNW166" s="96"/>
      <c r="PNX166" s="53"/>
      <c r="PNY166" s="51"/>
      <c r="PNZ166" s="42"/>
      <c r="POA166" s="42"/>
      <c r="POB166" s="52"/>
      <c r="POC166" s="42"/>
      <c r="POD166" s="96"/>
      <c r="POE166" s="96"/>
      <c r="POF166" s="53"/>
      <c r="POG166" s="51"/>
      <c r="POH166" s="42"/>
      <c r="POI166" s="42"/>
      <c r="POJ166" s="52"/>
      <c r="POK166" s="42"/>
      <c r="POL166" s="96"/>
      <c r="POM166" s="96"/>
      <c r="PON166" s="53"/>
      <c r="POO166" s="51"/>
      <c r="POP166" s="42"/>
      <c r="POQ166" s="42"/>
      <c r="POR166" s="52"/>
      <c r="POS166" s="42"/>
      <c r="POT166" s="96"/>
      <c r="POU166" s="96"/>
      <c r="POV166" s="53"/>
      <c r="POW166" s="51"/>
      <c r="POX166" s="42"/>
      <c r="POY166" s="42"/>
      <c r="POZ166" s="52"/>
      <c r="PPA166" s="42"/>
      <c r="PPB166" s="96"/>
      <c r="PPC166" s="96"/>
      <c r="PPD166" s="53"/>
      <c r="PPE166" s="51"/>
      <c r="PPF166" s="42"/>
      <c r="PPG166" s="42"/>
      <c r="PPH166" s="52"/>
      <c r="PPI166" s="42"/>
      <c r="PPJ166" s="96"/>
      <c r="PPK166" s="96"/>
      <c r="PPL166" s="53"/>
      <c r="PPM166" s="51"/>
      <c r="PPN166" s="42"/>
      <c r="PPO166" s="42"/>
      <c r="PPP166" s="52"/>
      <c r="PPQ166" s="42"/>
      <c r="PPR166" s="96"/>
      <c r="PPS166" s="96"/>
      <c r="PPT166" s="53"/>
      <c r="PPU166" s="51"/>
      <c r="PPV166" s="42"/>
      <c r="PPW166" s="42"/>
      <c r="PPX166" s="52"/>
      <c r="PPY166" s="42"/>
      <c r="PPZ166" s="96"/>
      <c r="PQA166" s="96"/>
      <c r="PQB166" s="53"/>
      <c r="PQC166" s="51"/>
      <c r="PQD166" s="42"/>
      <c r="PQE166" s="42"/>
      <c r="PQF166" s="52"/>
      <c r="PQG166" s="42"/>
      <c r="PQH166" s="96"/>
      <c r="PQI166" s="96"/>
      <c r="PQJ166" s="53"/>
      <c r="PQK166" s="51"/>
      <c r="PQL166" s="42"/>
      <c r="PQM166" s="42"/>
      <c r="PQN166" s="52"/>
      <c r="PQO166" s="42"/>
      <c r="PQP166" s="96"/>
      <c r="PQQ166" s="96"/>
      <c r="PQR166" s="53"/>
      <c r="PQS166" s="51"/>
      <c r="PQT166" s="42"/>
      <c r="PQU166" s="42"/>
      <c r="PQV166" s="52"/>
      <c r="PQW166" s="42"/>
      <c r="PQX166" s="96"/>
      <c r="PQY166" s="96"/>
      <c r="PQZ166" s="53"/>
      <c r="PRA166" s="51"/>
      <c r="PRB166" s="42"/>
      <c r="PRC166" s="42"/>
      <c r="PRD166" s="52"/>
      <c r="PRE166" s="42"/>
      <c r="PRF166" s="96"/>
      <c r="PRG166" s="96"/>
      <c r="PRH166" s="53"/>
      <c r="PRI166" s="51"/>
      <c r="PRJ166" s="42"/>
      <c r="PRK166" s="42"/>
      <c r="PRL166" s="52"/>
      <c r="PRM166" s="42"/>
      <c r="PRN166" s="96"/>
      <c r="PRO166" s="96"/>
      <c r="PRP166" s="53"/>
      <c r="PRQ166" s="51"/>
      <c r="PRR166" s="42"/>
      <c r="PRS166" s="42"/>
      <c r="PRT166" s="52"/>
      <c r="PRU166" s="42"/>
      <c r="PRV166" s="96"/>
      <c r="PRW166" s="96"/>
      <c r="PRX166" s="53"/>
      <c r="PRY166" s="51"/>
      <c r="PRZ166" s="42"/>
      <c r="PSA166" s="42"/>
      <c r="PSB166" s="52"/>
      <c r="PSC166" s="42"/>
      <c r="PSD166" s="96"/>
      <c r="PSE166" s="96"/>
      <c r="PSF166" s="53"/>
      <c r="PSG166" s="51"/>
      <c r="PSH166" s="42"/>
      <c r="PSI166" s="42"/>
      <c r="PSJ166" s="52"/>
      <c r="PSK166" s="42"/>
      <c r="PSL166" s="96"/>
      <c r="PSM166" s="96"/>
      <c r="PSN166" s="53"/>
      <c r="PSO166" s="51"/>
      <c r="PSP166" s="42"/>
      <c r="PSQ166" s="42"/>
      <c r="PSR166" s="52"/>
      <c r="PSS166" s="42"/>
      <c r="PST166" s="96"/>
      <c r="PSU166" s="96"/>
      <c r="PSV166" s="53"/>
      <c r="PSW166" s="51"/>
      <c r="PSX166" s="42"/>
      <c r="PSY166" s="42"/>
      <c r="PSZ166" s="52"/>
      <c r="PTA166" s="42"/>
      <c r="PTB166" s="96"/>
      <c r="PTC166" s="96"/>
      <c r="PTD166" s="53"/>
      <c r="PTE166" s="51"/>
      <c r="PTF166" s="42"/>
      <c r="PTG166" s="42"/>
      <c r="PTH166" s="52"/>
      <c r="PTI166" s="42"/>
      <c r="PTJ166" s="96"/>
      <c r="PTK166" s="96"/>
      <c r="PTL166" s="53"/>
      <c r="PTM166" s="51"/>
      <c r="PTN166" s="42"/>
      <c r="PTO166" s="42"/>
      <c r="PTP166" s="52"/>
      <c r="PTQ166" s="42"/>
      <c r="PTR166" s="96"/>
      <c r="PTS166" s="96"/>
      <c r="PTT166" s="53"/>
      <c r="PTU166" s="51"/>
      <c r="PTV166" s="42"/>
      <c r="PTW166" s="42"/>
      <c r="PTX166" s="52"/>
      <c r="PTY166" s="42"/>
      <c r="PTZ166" s="96"/>
      <c r="PUA166" s="96"/>
      <c r="PUB166" s="53"/>
      <c r="PUC166" s="51"/>
      <c r="PUD166" s="42"/>
      <c r="PUE166" s="42"/>
      <c r="PUF166" s="52"/>
      <c r="PUG166" s="42"/>
      <c r="PUH166" s="96"/>
      <c r="PUI166" s="96"/>
      <c r="PUJ166" s="53"/>
      <c r="PUK166" s="51"/>
      <c r="PUL166" s="42"/>
      <c r="PUM166" s="42"/>
      <c r="PUN166" s="52"/>
      <c r="PUO166" s="42"/>
      <c r="PUP166" s="96"/>
      <c r="PUQ166" s="96"/>
      <c r="PUR166" s="53"/>
      <c r="PUS166" s="51"/>
      <c r="PUT166" s="42"/>
      <c r="PUU166" s="42"/>
      <c r="PUV166" s="52"/>
      <c r="PUW166" s="42"/>
      <c r="PUX166" s="96"/>
      <c r="PUY166" s="96"/>
      <c r="PUZ166" s="53"/>
      <c r="PVA166" s="51"/>
      <c r="PVB166" s="42"/>
      <c r="PVC166" s="42"/>
      <c r="PVD166" s="52"/>
      <c r="PVE166" s="42"/>
      <c r="PVF166" s="96"/>
      <c r="PVG166" s="96"/>
      <c r="PVH166" s="53"/>
      <c r="PVI166" s="51"/>
      <c r="PVJ166" s="42"/>
      <c r="PVK166" s="42"/>
      <c r="PVL166" s="52"/>
      <c r="PVM166" s="42"/>
      <c r="PVN166" s="96"/>
      <c r="PVO166" s="96"/>
      <c r="PVP166" s="53"/>
      <c r="PVQ166" s="51"/>
      <c r="PVR166" s="42"/>
      <c r="PVS166" s="42"/>
      <c r="PVT166" s="52"/>
      <c r="PVU166" s="42"/>
      <c r="PVV166" s="96"/>
      <c r="PVW166" s="96"/>
      <c r="PVX166" s="53"/>
      <c r="PVY166" s="51"/>
      <c r="PVZ166" s="42"/>
      <c r="PWA166" s="42"/>
      <c r="PWB166" s="52"/>
      <c r="PWC166" s="42"/>
      <c r="PWD166" s="96"/>
      <c r="PWE166" s="96"/>
      <c r="PWF166" s="53"/>
      <c r="PWG166" s="51"/>
      <c r="PWH166" s="42"/>
      <c r="PWI166" s="42"/>
      <c r="PWJ166" s="52"/>
      <c r="PWK166" s="42"/>
      <c r="PWL166" s="96"/>
      <c r="PWM166" s="96"/>
      <c r="PWN166" s="53"/>
      <c r="PWO166" s="51"/>
      <c r="PWP166" s="42"/>
      <c r="PWQ166" s="42"/>
      <c r="PWR166" s="52"/>
      <c r="PWS166" s="42"/>
      <c r="PWT166" s="96"/>
      <c r="PWU166" s="96"/>
      <c r="PWV166" s="53"/>
      <c r="PWW166" s="51"/>
      <c r="PWX166" s="42"/>
      <c r="PWY166" s="42"/>
      <c r="PWZ166" s="52"/>
      <c r="PXA166" s="42"/>
      <c r="PXB166" s="96"/>
      <c r="PXC166" s="96"/>
      <c r="PXD166" s="53"/>
      <c r="PXE166" s="51"/>
      <c r="PXF166" s="42"/>
      <c r="PXG166" s="42"/>
      <c r="PXH166" s="52"/>
      <c r="PXI166" s="42"/>
      <c r="PXJ166" s="96"/>
      <c r="PXK166" s="96"/>
      <c r="PXL166" s="53"/>
      <c r="PXM166" s="51"/>
      <c r="PXN166" s="42"/>
      <c r="PXO166" s="42"/>
      <c r="PXP166" s="52"/>
      <c r="PXQ166" s="42"/>
      <c r="PXR166" s="96"/>
      <c r="PXS166" s="96"/>
      <c r="PXT166" s="53"/>
      <c r="PXU166" s="51"/>
      <c r="PXV166" s="42"/>
      <c r="PXW166" s="42"/>
      <c r="PXX166" s="52"/>
      <c r="PXY166" s="42"/>
      <c r="PXZ166" s="96"/>
      <c r="PYA166" s="96"/>
      <c r="PYB166" s="53"/>
      <c r="PYC166" s="51"/>
      <c r="PYD166" s="42"/>
      <c r="PYE166" s="42"/>
      <c r="PYF166" s="52"/>
      <c r="PYG166" s="42"/>
      <c r="PYH166" s="96"/>
      <c r="PYI166" s="96"/>
      <c r="PYJ166" s="53"/>
      <c r="PYK166" s="51"/>
      <c r="PYL166" s="42"/>
      <c r="PYM166" s="42"/>
      <c r="PYN166" s="52"/>
      <c r="PYO166" s="42"/>
      <c r="PYP166" s="96"/>
      <c r="PYQ166" s="96"/>
      <c r="PYR166" s="53"/>
      <c r="PYS166" s="51"/>
      <c r="PYT166" s="42"/>
      <c r="PYU166" s="42"/>
      <c r="PYV166" s="52"/>
      <c r="PYW166" s="42"/>
      <c r="PYX166" s="96"/>
      <c r="PYY166" s="96"/>
      <c r="PYZ166" s="53"/>
      <c r="PZA166" s="51"/>
      <c r="PZB166" s="42"/>
      <c r="PZC166" s="42"/>
      <c r="PZD166" s="52"/>
      <c r="PZE166" s="42"/>
      <c r="PZF166" s="96"/>
      <c r="PZG166" s="96"/>
      <c r="PZH166" s="53"/>
      <c r="PZI166" s="51"/>
      <c r="PZJ166" s="42"/>
      <c r="PZK166" s="42"/>
      <c r="PZL166" s="52"/>
      <c r="PZM166" s="42"/>
      <c r="PZN166" s="96"/>
      <c r="PZO166" s="96"/>
      <c r="PZP166" s="53"/>
      <c r="PZQ166" s="51"/>
      <c r="PZR166" s="42"/>
      <c r="PZS166" s="42"/>
      <c r="PZT166" s="52"/>
      <c r="PZU166" s="42"/>
      <c r="PZV166" s="96"/>
      <c r="PZW166" s="96"/>
      <c r="PZX166" s="53"/>
      <c r="PZY166" s="51"/>
      <c r="PZZ166" s="42"/>
      <c r="QAA166" s="42"/>
      <c r="QAB166" s="52"/>
      <c r="QAC166" s="42"/>
      <c r="QAD166" s="96"/>
      <c r="QAE166" s="96"/>
      <c r="QAF166" s="53"/>
      <c r="QAG166" s="51"/>
      <c r="QAH166" s="42"/>
      <c r="QAI166" s="42"/>
      <c r="QAJ166" s="52"/>
      <c r="QAK166" s="42"/>
      <c r="QAL166" s="96"/>
      <c r="QAM166" s="96"/>
      <c r="QAN166" s="53"/>
      <c r="QAO166" s="51"/>
      <c r="QAP166" s="42"/>
      <c r="QAQ166" s="42"/>
      <c r="QAR166" s="52"/>
      <c r="QAS166" s="42"/>
      <c r="QAT166" s="96"/>
      <c r="QAU166" s="96"/>
      <c r="QAV166" s="53"/>
      <c r="QAW166" s="51"/>
      <c r="QAX166" s="42"/>
      <c r="QAY166" s="42"/>
      <c r="QAZ166" s="52"/>
      <c r="QBA166" s="42"/>
      <c r="QBB166" s="96"/>
      <c r="QBC166" s="96"/>
      <c r="QBD166" s="53"/>
      <c r="QBE166" s="51"/>
      <c r="QBF166" s="42"/>
      <c r="QBG166" s="42"/>
      <c r="QBH166" s="52"/>
      <c r="QBI166" s="42"/>
      <c r="QBJ166" s="96"/>
      <c r="QBK166" s="96"/>
      <c r="QBL166" s="53"/>
      <c r="QBM166" s="51"/>
      <c r="QBN166" s="42"/>
      <c r="QBO166" s="42"/>
      <c r="QBP166" s="52"/>
      <c r="QBQ166" s="42"/>
      <c r="QBR166" s="96"/>
      <c r="QBS166" s="96"/>
      <c r="QBT166" s="53"/>
      <c r="QBU166" s="51"/>
      <c r="QBV166" s="42"/>
      <c r="QBW166" s="42"/>
      <c r="QBX166" s="52"/>
      <c r="QBY166" s="42"/>
      <c r="QBZ166" s="96"/>
      <c r="QCA166" s="96"/>
      <c r="QCB166" s="53"/>
      <c r="QCC166" s="51"/>
      <c r="QCD166" s="42"/>
      <c r="QCE166" s="42"/>
      <c r="QCF166" s="52"/>
      <c r="QCG166" s="42"/>
      <c r="QCH166" s="96"/>
      <c r="QCI166" s="96"/>
      <c r="QCJ166" s="53"/>
      <c r="QCK166" s="51"/>
      <c r="QCL166" s="42"/>
      <c r="QCM166" s="42"/>
      <c r="QCN166" s="52"/>
      <c r="QCO166" s="42"/>
      <c r="QCP166" s="96"/>
      <c r="QCQ166" s="96"/>
      <c r="QCR166" s="53"/>
      <c r="QCS166" s="51"/>
      <c r="QCT166" s="42"/>
      <c r="QCU166" s="42"/>
      <c r="QCV166" s="52"/>
      <c r="QCW166" s="42"/>
      <c r="QCX166" s="96"/>
      <c r="QCY166" s="96"/>
      <c r="QCZ166" s="53"/>
      <c r="QDA166" s="51"/>
      <c r="QDB166" s="42"/>
      <c r="QDC166" s="42"/>
      <c r="QDD166" s="52"/>
      <c r="QDE166" s="42"/>
      <c r="QDF166" s="96"/>
      <c r="QDG166" s="96"/>
      <c r="QDH166" s="53"/>
      <c r="QDI166" s="51"/>
      <c r="QDJ166" s="42"/>
      <c r="QDK166" s="42"/>
      <c r="QDL166" s="52"/>
      <c r="QDM166" s="42"/>
      <c r="QDN166" s="96"/>
      <c r="QDO166" s="96"/>
      <c r="QDP166" s="53"/>
      <c r="QDQ166" s="51"/>
      <c r="QDR166" s="42"/>
      <c r="QDS166" s="42"/>
      <c r="QDT166" s="52"/>
      <c r="QDU166" s="42"/>
      <c r="QDV166" s="96"/>
      <c r="QDW166" s="96"/>
      <c r="QDX166" s="53"/>
      <c r="QDY166" s="51"/>
      <c r="QDZ166" s="42"/>
      <c r="QEA166" s="42"/>
      <c r="QEB166" s="52"/>
      <c r="QEC166" s="42"/>
      <c r="QED166" s="96"/>
      <c r="QEE166" s="96"/>
      <c r="QEF166" s="53"/>
      <c r="QEG166" s="51"/>
      <c r="QEH166" s="42"/>
      <c r="QEI166" s="42"/>
      <c r="QEJ166" s="52"/>
      <c r="QEK166" s="42"/>
      <c r="QEL166" s="96"/>
      <c r="QEM166" s="96"/>
      <c r="QEN166" s="53"/>
      <c r="QEO166" s="51"/>
      <c r="QEP166" s="42"/>
      <c r="QEQ166" s="42"/>
      <c r="QER166" s="52"/>
      <c r="QES166" s="42"/>
      <c r="QET166" s="96"/>
      <c r="QEU166" s="96"/>
      <c r="QEV166" s="53"/>
      <c r="QEW166" s="51"/>
      <c r="QEX166" s="42"/>
      <c r="QEY166" s="42"/>
      <c r="QEZ166" s="52"/>
      <c r="QFA166" s="42"/>
      <c r="QFB166" s="96"/>
      <c r="QFC166" s="96"/>
      <c r="QFD166" s="53"/>
      <c r="QFE166" s="51"/>
      <c r="QFF166" s="42"/>
      <c r="QFG166" s="42"/>
      <c r="QFH166" s="52"/>
      <c r="QFI166" s="42"/>
      <c r="QFJ166" s="96"/>
      <c r="QFK166" s="96"/>
      <c r="QFL166" s="53"/>
      <c r="QFM166" s="51"/>
      <c r="QFN166" s="42"/>
      <c r="QFO166" s="42"/>
      <c r="QFP166" s="52"/>
      <c r="QFQ166" s="42"/>
      <c r="QFR166" s="96"/>
      <c r="QFS166" s="96"/>
      <c r="QFT166" s="53"/>
      <c r="QFU166" s="51"/>
      <c r="QFV166" s="42"/>
      <c r="QFW166" s="42"/>
      <c r="QFX166" s="52"/>
      <c r="QFY166" s="42"/>
      <c r="QFZ166" s="96"/>
      <c r="QGA166" s="96"/>
      <c r="QGB166" s="53"/>
      <c r="QGC166" s="51"/>
      <c r="QGD166" s="42"/>
      <c r="QGE166" s="42"/>
      <c r="QGF166" s="52"/>
      <c r="QGG166" s="42"/>
      <c r="QGH166" s="96"/>
      <c r="QGI166" s="96"/>
      <c r="QGJ166" s="53"/>
      <c r="QGK166" s="51"/>
      <c r="QGL166" s="42"/>
      <c r="QGM166" s="42"/>
      <c r="QGN166" s="52"/>
      <c r="QGO166" s="42"/>
      <c r="QGP166" s="96"/>
      <c r="QGQ166" s="96"/>
      <c r="QGR166" s="53"/>
      <c r="QGS166" s="51"/>
      <c r="QGT166" s="42"/>
      <c r="QGU166" s="42"/>
      <c r="QGV166" s="52"/>
      <c r="QGW166" s="42"/>
      <c r="QGX166" s="96"/>
      <c r="QGY166" s="96"/>
      <c r="QGZ166" s="53"/>
      <c r="QHA166" s="51"/>
      <c r="QHB166" s="42"/>
      <c r="QHC166" s="42"/>
      <c r="QHD166" s="52"/>
      <c r="QHE166" s="42"/>
      <c r="QHF166" s="96"/>
      <c r="QHG166" s="96"/>
      <c r="QHH166" s="53"/>
      <c r="QHI166" s="51"/>
      <c r="QHJ166" s="42"/>
      <c r="QHK166" s="42"/>
      <c r="QHL166" s="52"/>
      <c r="QHM166" s="42"/>
      <c r="QHN166" s="96"/>
      <c r="QHO166" s="96"/>
      <c r="QHP166" s="53"/>
      <c r="QHQ166" s="51"/>
      <c r="QHR166" s="42"/>
      <c r="QHS166" s="42"/>
      <c r="QHT166" s="52"/>
      <c r="QHU166" s="42"/>
      <c r="QHV166" s="96"/>
      <c r="QHW166" s="96"/>
      <c r="QHX166" s="53"/>
      <c r="QHY166" s="51"/>
      <c r="QHZ166" s="42"/>
      <c r="QIA166" s="42"/>
      <c r="QIB166" s="52"/>
      <c r="QIC166" s="42"/>
      <c r="QID166" s="96"/>
      <c r="QIE166" s="96"/>
      <c r="QIF166" s="53"/>
      <c r="QIG166" s="51"/>
      <c r="QIH166" s="42"/>
      <c r="QII166" s="42"/>
      <c r="QIJ166" s="52"/>
      <c r="QIK166" s="42"/>
      <c r="QIL166" s="96"/>
      <c r="QIM166" s="96"/>
      <c r="QIN166" s="53"/>
      <c r="QIO166" s="51"/>
      <c r="QIP166" s="42"/>
      <c r="QIQ166" s="42"/>
      <c r="QIR166" s="52"/>
      <c r="QIS166" s="42"/>
      <c r="QIT166" s="96"/>
      <c r="QIU166" s="96"/>
      <c r="QIV166" s="53"/>
      <c r="QIW166" s="51"/>
      <c r="QIX166" s="42"/>
      <c r="QIY166" s="42"/>
      <c r="QIZ166" s="52"/>
      <c r="QJA166" s="42"/>
      <c r="QJB166" s="96"/>
      <c r="QJC166" s="96"/>
      <c r="QJD166" s="53"/>
      <c r="QJE166" s="51"/>
      <c r="QJF166" s="42"/>
      <c r="QJG166" s="42"/>
      <c r="QJH166" s="52"/>
      <c r="QJI166" s="42"/>
      <c r="QJJ166" s="96"/>
      <c r="QJK166" s="96"/>
      <c r="QJL166" s="53"/>
      <c r="QJM166" s="51"/>
      <c r="QJN166" s="42"/>
      <c r="QJO166" s="42"/>
      <c r="QJP166" s="52"/>
      <c r="QJQ166" s="42"/>
      <c r="QJR166" s="96"/>
      <c r="QJS166" s="96"/>
      <c r="QJT166" s="53"/>
      <c r="QJU166" s="51"/>
      <c r="QJV166" s="42"/>
      <c r="QJW166" s="42"/>
      <c r="QJX166" s="52"/>
      <c r="QJY166" s="42"/>
      <c r="QJZ166" s="96"/>
      <c r="QKA166" s="96"/>
      <c r="QKB166" s="53"/>
      <c r="QKC166" s="51"/>
      <c r="QKD166" s="42"/>
      <c r="QKE166" s="42"/>
      <c r="QKF166" s="52"/>
      <c r="QKG166" s="42"/>
      <c r="QKH166" s="96"/>
      <c r="QKI166" s="96"/>
      <c r="QKJ166" s="53"/>
      <c r="QKK166" s="51"/>
      <c r="QKL166" s="42"/>
      <c r="QKM166" s="42"/>
      <c r="QKN166" s="52"/>
      <c r="QKO166" s="42"/>
      <c r="QKP166" s="96"/>
      <c r="QKQ166" s="96"/>
      <c r="QKR166" s="53"/>
      <c r="QKS166" s="51"/>
      <c r="QKT166" s="42"/>
      <c r="QKU166" s="42"/>
      <c r="QKV166" s="52"/>
      <c r="QKW166" s="42"/>
      <c r="QKX166" s="96"/>
      <c r="QKY166" s="96"/>
      <c r="QKZ166" s="53"/>
      <c r="QLA166" s="51"/>
      <c r="QLB166" s="42"/>
      <c r="QLC166" s="42"/>
      <c r="QLD166" s="52"/>
      <c r="QLE166" s="42"/>
      <c r="QLF166" s="96"/>
      <c r="QLG166" s="96"/>
      <c r="QLH166" s="53"/>
      <c r="QLI166" s="51"/>
      <c r="QLJ166" s="42"/>
      <c r="QLK166" s="42"/>
      <c r="QLL166" s="52"/>
      <c r="QLM166" s="42"/>
      <c r="QLN166" s="96"/>
      <c r="QLO166" s="96"/>
      <c r="QLP166" s="53"/>
      <c r="QLQ166" s="51"/>
      <c r="QLR166" s="42"/>
      <c r="QLS166" s="42"/>
      <c r="QLT166" s="52"/>
      <c r="QLU166" s="42"/>
      <c r="QLV166" s="96"/>
      <c r="QLW166" s="96"/>
      <c r="QLX166" s="53"/>
      <c r="QLY166" s="51"/>
      <c r="QLZ166" s="42"/>
      <c r="QMA166" s="42"/>
      <c r="QMB166" s="52"/>
      <c r="QMC166" s="42"/>
      <c r="QMD166" s="96"/>
      <c r="QME166" s="96"/>
      <c r="QMF166" s="53"/>
      <c r="QMG166" s="51"/>
      <c r="QMH166" s="42"/>
      <c r="QMI166" s="42"/>
      <c r="QMJ166" s="52"/>
      <c r="QMK166" s="42"/>
      <c r="QML166" s="96"/>
      <c r="QMM166" s="96"/>
      <c r="QMN166" s="53"/>
      <c r="QMO166" s="51"/>
      <c r="QMP166" s="42"/>
      <c r="QMQ166" s="42"/>
      <c r="QMR166" s="52"/>
      <c r="QMS166" s="42"/>
      <c r="QMT166" s="96"/>
      <c r="QMU166" s="96"/>
      <c r="QMV166" s="53"/>
      <c r="QMW166" s="51"/>
      <c r="QMX166" s="42"/>
      <c r="QMY166" s="42"/>
      <c r="QMZ166" s="52"/>
      <c r="QNA166" s="42"/>
      <c r="QNB166" s="96"/>
      <c r="QNC166" s="96"/>
      <c r="QND166" s="53"/>
      <c r="QNE166" s="51"/>
      <c r="QNF166" s="42"/>
      <c r="QNG166" s="42"/>
      <c r="QNH166" s="52"/>
      <c r="QNI166" s="42"/>
      <c r="QNJ166" s="96"/>
      <c r="QNK166" s="96"/>
      <c r="QNL166" s="53"/>
      <c r="QNM166" s="51"/>
      <c r="QNN166" s="42"/>
      <c r="QNO166" s="42"/>
      <c r="QNP166" s="52"/>
      <c r="QNQ166" s="42"/>
      <c r="QNR166" s="96"/>
      <c r="QNS166" s="96"/>
      <c r="QNT166" s="53"/>
      <c r="QNU166" s="51"/>
      <c r="QNV166" s="42"/>
      <c r="QNW166" s="42"/>
      <c r="QNX166" s="52"/>
      <c r="QNY166" s="42"/>
      <c r="QNZ166" s="96"/>
      <c r="QOA166" s="96"/>
      <c r="QOB166" s="53"/>
      <c r="QOC166" s="51"/>
      <c r="QOD166" s="42"/>
      <c r="QOE166" s="42"/>
      <c r="QOF166" s="52"/>
      <c r="QOG166" s="42"/>
      <c r="QOH166" s="96"/>
      <c r="QOI166" s="96"/>
      <c r="QOJ166" s="53"/>
      <c r="QOK166" s="51"/>
      <c r="QOL166" s="42"/>
      <c r="QOM166" s="42"/>
      <c r="QON166" s="52"/>
      <c r="QOO166" s="42"/>
      <c r="QOP166" s="96"/>
      <c r="QOQ166" s="96"/>
      <c r="QOR166" s="53"/>
      <c r="QOS166" s="51"/>
      <c r="QOT166" s="42"/>
      <c r="QOU166" s="42"/>
      <c r="QOV166" s="52"/>
      <c r="QOW166" s="42"/>
      <c r="QOX166" s="96"/>
      <c r="QOY166" s="96"/>
      <c r="QOZ166" s="53"/>
      <c r="QPA166" s="51"/>
      <c r="QPB166" s="42"/>
      <c r="QPC166" s="42"/>
      <c r="QPD166" s="52"/>
      <c r="QPE166" s="42"/>
      <c r="QPF166" s="96"/>
      <c r="QPG166" s="96"/>
      <c r="QPH166" s="53"/>
      <c r="QPI166" s="51"/>
      <c r="QPJ166" s="42"/>
      <c r="QPK166" s="42"/>
      <c r="QPL166" s="52"/>
      <c r="QPM166" s="42"/>
      <c r="QPN166" s="96"/>
      <c r="QPO166" s="96"/>
      <c r="QPP166" s="53"/>
      <c r="QPQ166" s="51"/>
      <c r="QPR166" s="42"/>
      <c r="QPS166" s="42"/>
      <c r="QPT166" s="52"/>
      <c r="QPU166" s="42"/>
      <c r="QPV166" s="96"/>
      <c r="QPW166" s="96"/>
      <c r="QPX166" s="53"/>
      <c r="QPY166" s="51"/>
      <c r="QPZ166" s="42"/>
      <c r="QQA166" s="42"/>
      <c r="QQB166" s="52"/>
      <c r="QQC166" s="42"/>
      <c r="QQD166" s="96"/>
      <c r="QQE166" s="96"/>
      <c r="QQF166" s="53"/>
      <c r="QQG166" s="51"/>
      <c r="QQH166" s="42"/>
      <c r="QQI166" s="42"/>
      <c r="QQJ166" s="52"/>
      <c r="QQK166" s="42"/>
      <c r="QQL166" s="96"/>
      <c r="QQM166" s="96"/>
      <c r="QQN166" s="53"/>
      <c r="QQO166" s="51"/>
      <c r="QQP166" s="42"/>
      <c r="QQQ166" s="42"/>
      <c r="QQR166" s="52"/>
      <c r="QQS166" s="42"/>
      <c r="QQT166" s="96"/>
      <c r="QQU166" s="96"/>
      <c r="QQV166" s="53"/>
      <c r="QQW166" s="51"/>
      <c r="QQX166" s="42"/>
      <c r="QQY166" s="42"/>
      <c r="QQZ166" s="52"/>
      <c r="QRA166" s="42"/>
      <c r="QRB166" s="96"/>
      <c r="QRC166" s="96"/>
      <c r="QRD166" s="53"/>
      <c r="QRE166" s="51"/>
      <c r="QRF166" s="42"/>
      <c r="QRG166" s="42"/>
      <c r="QRH166" s="52"/>
      <c r="QRI166" s="42"/>
      <c r="QRJ166" s="96"/>
      <c r="QRK166" s="96"/>
      <c r="QRL166" s="53"/>
      <c r="QRM166" s="51"/>
      <c r="QRN166" s="42"/>
      <c r="QRO166" s="42"/>
      <c r="QRP166" s="52"/>
      <c r="QRQ166" s="42"/>
      <c r="QRR166" s="96"/>
      <c r="QRS166" s="96"/>
      <c r="QRT166" s="53"/>
      <c r="QRU166" s="51"/>
      <c r="QRV166" s="42"/>
      <c r="QRW166" s="42"/>
      <c r="QRX166" s="52"/>
      <c r="QRY166" s="42"/>
      <c r="QRZ166" s="96"/>
      <c r="QSA166" s="96"/>
      <c r="QSB166" s="53"/>
      <c r="QSC166" s="51"/>
      <c r="QSD166" s="42"/>
      <c r="QSE166" s="42"/>
      <c r="QSF166" s="52"/>
      <c r="QSG166" s="42"/>
      <c r="QSH166" s="96"/>
      <c r="QSI166" s="96"/>
      <c r="QSJ166" s="53"/>
      <c r="QSK166" s="51"/>
      <c r="QSL166" s="42"/>
      <c r="QSM166" s="42"/>
      <c r="QSN166" s="52"/>
      <c r="QSO166" s="42"/>
      <c r="QSP166" s="96"/>
      <c r="QSQ166" s="96"/>
      <c r="QSR166" s="53"/>
      <c r="QSS166" s="51"/>
      <c r="QST166" s="42"/>
      <c r="QSU166" s="42"/>
      <c r="QSV166" s="52"/>
      <c r="QSW166" s="42"/>
      <c r="QSX166" s="96"/>
      <c r="QSY166" s="96"/>
      <c r="QSZ166" s="53"/>
      <c r="QTA166" s="51"/>
      <c r="QTB166" s="42"/>
      <c r="QTC166" s="42"/>
      <c r="QTD166" s="52"/>
      <c r="QTE166" s="42"/>
      <c r="QTF166" s="96"/>
      <c r="QTG166" s="96"/>
      <c r="QTH166" s="53"/>
      <c r="QTI166" s="51"/>
      <c r="QTJ166" s="42"/>
      <c r="QTK166" s="42"/>
      <c r="QTL166" s="52"/>
      <c r="QTM166" s="42"/>
      <c r="QTN166" s="96"/>
      <c r="QTO166" s="96"/>
      <c r="QTP166" s="53"/>
      <c r="QTQ166" s="51"/>
      <c r="QTR166" s="42"/>
      <c r="QTS166" s="42"/>
      <c r="QTT166" s="52"/>
      <c r="QTU166" s="42"/>
      <c r="QTV166" s="96"/>
      <c r="QTW166" s="96"/>
      <c r="QTX166" s="53"/>
      <c r="QTY166" s="51"/>
      <c r="QTZ166" s="42"/>
      <c r="QUA166" s="42"/>
      <c r="QUB166" s="52"/>
      <c r="QUC166" s="42"/>
      <c r="QUD166" s="96"/>
      <c r="QUE166" s="96"/>
      <c r="QUF166" s="53"/>
      <c r="QUG166" s="51"/>
      <c r="QUH166" s="42"/>
      <c r="QUI166" s="42"/>
      <c r="QUJ166" s="52"/>
      <c r="QUK166" s="42"/>
      <c r="QUL166" s="96"/>
      <c r="QUM166" s="96"/>
      <c r="QUN166" s="53"/>
      <c r="QUO166" s="51"/>
      <c r="QUP166" s="42"/>
      <c r="QUQ166" s="42"/>
      <c r="QUR166" s="52"/>
      <c r="QUS166" s="42"/>
      <c r="QUT166" s="96"/>
      <c r="QUU166" s="96"/>
      <c r="QUV166" s="53"/>
      <c r="QUW166" s="51"/>
      <c r="QUX166" s="42"/>
      <c r="QUY166" s="42"/>
      <c r="QUZ166" s="52"/>
      <c r="QVA166" s="42"/>
      <c r="QVB166" s="96"/>
      <c r="QVC166" s="96"/>
      <c r="QVD166" s="53"/>
      <c r="QVE166" s="51"/>
      <c r="QVF166" s="42"/>
      <c r="QVG166" s="42"/>
      <c r="QVH166" s="52"/>
      <c r="QVI166" s="42"/>
      <c r="QVJ166" s="96"/>
      <c r="QVK166" s="96"/>
      <c r="QVL166" s="53"/>
      <c r="QVM166" s="51"/>
      <c r="QVN166" s="42"/>
      <c r="QVO166" s="42"/>
      <c r="QVP166" s="52"/>
      <c r="QVQ166" s="42"/>
      <c r="QVR166" s="96"/>
      <c r="QVS166" s="96"/>
      <c r="QVT166" s="53"/>
      <c r="QVU166" s="51"/>
      <c r="QVV166" s="42"/>
      <c r="QVW166" s="42"/>
      <c r="QVX166" s="52"/>
      <c r="QVY166" s="42"/>
      <c r="QVZ166" s="96"/>
      <c r="QWA166" s="96"/>
      <c r="QWB166" s="53"/>
      <c r="QWC166" s="51"/>
      <c r="QWD166" s="42"/>
      <c r="QWE166" s="42"/>
      <c r="QWF166" s="52"/>
      <c r="QWG166" s="42"/>
      <c r="QWH166" s="96"/>
      <c r="QWI166" s="96"/>
      <c r="QWJ166" s="53"/>
      <c r="QWK166" s="51"/>
      <c r="QWL166" s="42"/>
      <c r="QWM166" s="42"/>
      <c r="QWN166" s="52"/>
      <c r="QWO166" s="42"/>
      <c r="QWP166" s="96"/>
      <c r="QWQ166" s="96"/>
      <c r="QWR166" s="53"/>
      <c r="QWS166" s="51"/>
      <c r="QWT166" s="42"/>
      <c r="QWU166" s="42"/>
      <c r="QWV166" s="52"/>
      <c r="QWW166" s="42"/>
      <c r="QWX166" s="96"/>
      <c r="QWY166" s="96"/>
      <c r="QWZ166" s="53"/>
      <c r="QXA166" s="51"/>
      <c r="QXB166" s="42"/>
      <c r="QXC166" s="42"/>
      <c r="QXD166" s="52"/>
      <c r="QXE166" s="42"/>
      <c r="QXF166" s="96"/>
      <c r="QXG166" s="96"/>
      <c r="QXH166" s="53"/>
      <c r="QXI166" s="51"/>
      <c r="QXJ166" s="42"/>
      <c r="QXK166" s="42"/>
      <c r="QXL166" s="52"/>
      <c r="QXM166" s="42"/>
      <c r="QXN166" s="96"/>
      <c r="QXO166" s="96"/>
      <c r="QXP166" s="53"/>
      <c r="QXQ166" s="51"/>
      <c r="QXR166" s="42"/>
      <c r="QXS166" s="42"/>
      <c r="QXT166" s="52"/>
      <c r="QXU166" s="42"/>
      <c r="QXV166" s="96"/>
      <c r="QXW166" s="96"/>
      <c r="QXX166" s="53"/>
      <c r="QXY166" s="51"/>
      <c r="QXZ166" s="42"/>
      <c r="QYA166" s="42"/>
      <c r="QYB166" s="52"/>
      <c r="QYC166" s="42"/>
      <c r="QYD166" s="96"/>
      <c r="QYE166" s="96"/>
      <c r="QYF166" s="53"/>
      <c r="QYG166" s="51"/>
      <c r="QYH166" s="42"/>
      <c r="QYI166" s="42"/>
      <c r="QYJ166" s="52"/>
      <c r="QYK166" s="42"/>
      <c r="QYL166" s="96"/>
      <c r="QYM166" s="96"/>
      <c r="QYN166" s="53"/>
      <c r="QYO166" s="51"/>
      <c r="QYP166" s="42"/>
      <c r="QYQ166" s="42"/>
      <c r="QYR166" s="52"/>
      <c r="QYS166" s="42"/>
      <c r="QYT166" s="96"/>
      <c r="QYU166" s="96"/>
      <c r="QYV166" s="53"/>
      <c r="QYW166" s="51"/>
      <c r="QYX166" s="42"/>
      <c r="QYY166" s="42"/>
      <c r="QYZ166" s="52"/>
      <c r="QZA166" s="42"/>
      <c r="QZB166" s="96"/>
      <c r="QZC166" s="96"/>
      <c r="QZD166" s="53"/>
      <c r="QZE166" s="51"/>
      <c r="QZF166" s="42"/>
      <c r="QZG166" s="42"/>
      <c r="QZH166" s="52"/>
      <c r="QZI166" s="42"/>
      <c r="QZJ166" s="96"/>
      <c r="QZK166" s="96"/>
      <c r="QZL166" s="53"/>
      <c r="QZM166" s="51"/>
      <c r="QZN166" s="42"/>
      <c r="QZO166" s="42"/>
      <c r="QZP166" s="52"/>
      <c r="QZQ166" s="42"/>
      <c r="QZR166" s="96"/>
      <c r="QZS166" s="96"/>
      <c r="QZT166" s="53"/>
      <c r="QZU166" s="51"/>
      <c r="QZV166" s="42"/>
      <c r="QZW166" s="42"/>
      <c r="QZX166" s="52"/>
      <c r="QZY166" s="42"/>
      <c r="QZZ166" s="96"/>
      <c r="RAA166" s="96"/>
      <c r="RAB166" s="53"/>
      <c r="RAC166" s="51"/>
      <c r="RAD166" s="42"/>
      <c r="RAE166" s="42"/>
      <c r="RAF166" s="52"/>
      <c r="RAG166" s="42"/>
      <c r="RAH166" s="96"/>
      <c r="RAI166" s="96"/>
      <c r="RAJ166" s="53"/>
      <c r="RAK166" s="51"/>
      <c r="RAL166" s="42"/>
      <c r="RAM166" s="42"/>
      <c r="RAN166" s="52"/>
      <c r="RAO166" s="42"/>
      <c r="RAP166" s="96"/>
      <c r="RAQ166" s="96"/>
      <c r="RAR166" s="53"/>
      <c r="RAS166" s="51"/>
      <c r="RAT166" s="42"/>
      <c r="RAU166" s="42"/>
      <c r="RAV166" s="52"/>
      <c r="RAW166" s="42"/>
      <c r="RAX166" s="96"/>
      <c r="RAY166" s="96"/>
      <c r="RAZ166" s="53"/>
      <c r="RBA166" s="51"/>
      <c r="RBB166" s="42"/>
      <c r="RBC166" s="42"/>
      <c r="RBD166" s="52"/>
      <c r="RBE166" s="42"/>
      <c r="RBF166" s="96"/>
      <c r="RBG166" s="96"/>
      <c r="RBH166" s="53"/>
      <c r="RBI166" s="51"/>
      <c r="RBJ166" s="42"/>
      <c r="RBK166" s="42"/>
      <c r="RBL166" s="52"/>
      <c r="RBM166" s="42"/>
      <c r="RBN166" s="96"/>
      <c r="RBO166" s="96"/>
      <c r="RBP166" s="53"/>
      <c r="RBQ166" s="51"/>
      <c r="RBR166" s="42"/>
      <c r="RBS166" s="42"/>
      <c r="RBT166" s="52"/>
      <c r="RBU166" s="42"/>
      <c r="RBV166" s="96"/>
      <c r="RBW166" s="96"/>
      <c r="RBX166" s="53"/>
      <c r="RBY166" s="51"/>
      <c r="RBZ166" s="42"/>
      <c r="RCA166" s="42"/>
      <c r="RCB166" s="52"/>
      <c r="RCC166" s="42"/>
      <c r="RCD166" s="96"/>
      <c r="RCE166" s="96"/>
      <c r="RCF166" s="53"/>
      <c r="RCG166" s="51"/>
      <c r="RCH166" s="42"/>
      <c r="RCI166" s="42"/>
      <c r="RCJ166" s="52"/>
      <c r="RCK166" s="42"/>
      <c r="RCL166" s="96"/>
      <c r="RCM166" s="96"/>
      <c r="RCN166" s="53"/>
      <c r="RCO166" s="51"/>
      <c r="RCP166" s="42"/>
      <c r="RCQ166" s="42"/>
      <c r="RCR166" s="52"/>
      <c r="RCS166" s="42"/>
      <c r="RCT166" s="96"/>
      <c r="RCU166" s="96"/>
      <c r="RCV166" s="53"/>
      <c r="RCW166" s="51"/>
      <c r="RCX166" s="42"/>
      <c r="RCY166" s="42"/>
      <c r="RCZ166" s="52"/>
      <c r="RDA166" s="42"/>
      <c r="RDB166" s="96"/>
      <c r="RDC166" s="96"/>
      <c r="RDD166" s="53"/>
      <c r="RDE166" s="51"/>
      <c r="RDF166" s="42"/>
      <c r="RDG166" s="42"/>
      <c r="RDH166" s="52"/>
      <c r="RDI166" s="42"/>
      <c r="RDJ166" s="96"/>
      <c r="RDK166" s="96"/>
      <c r="RDL166" s="53"/>
      <c r="RDM166" s="51"/>
      <c r="RDN166" s="42"/>
      <c r="RDO166" s="42"/>
      <c r="RDP166" s="52"/>
      <c r="RDQ166" s="42"/>
      <c r="RDR166" s="96"/>
      <c r="RDS166" s="96"/>
      <c r="RDT166" s="53"/>
      <c r="RDU166" s="51"/>
      <c r="RDV166" s="42"/>
      <c r="RDW166" s="42"/>
      <c r="RDX166" s="52"/>
      <c r="RDY166" s="42"/>
      <c r="RDZ166" s="96"/>
      <c r="REA166" s="96"/>
      <c r="REB166" s="53"/>
      <c r="REC166" s="51"/>
      <c r="RED166" s="42"/>
      <c r="REE166" s="42"/>
      <c r="REF166" s="52"/>
      <c r="REG166" s="42"/>
      <c r="REH166" s="96"/>
      <c r="REI166" s="96"/>
      <c r="REJ166" s="53"/>
      <c r="REK166" s="51"/>
      <c r="REL166" s="42"/>
      <c r="REM166" s="42"/>
      <c r="REN166" s="52"/>
      <c r="REO166" s="42"/>
      <c r="REP166" s="96"/>
      <c r="REQ166" s="96"/>
      <c r="RER166" s="53"/>
      <c r="RES166" s="51"/>
      <c r="RET166" s="42"/>
      <c r="REU166" s="42"/>
      <c r="REV166" s="52"/>
      <c r="REW166" s="42"/>
      <c r="REX166" s="96"/>
      <c r="REY166" s="96"/>
      <c r="REZ166" s="53"/>
      <c r="RFA166" s="51"/>
      <c r="RFB166" s="42"/>
      <c r="RFC166" s="42"/>
      <c r="RFD166" s="52"/>
      <c r="RFE166" s="42"/>
      <c r="RFF166" s="96"/>
      <c r="RFG166" s="96"/>
      <c r="RFH166" s="53"/>
      <c r="RFI166" s="51"/>
      <c r="RFJ166" s="42"/>
      <c r="RFK166" s="42"/>
      <c r="RFL166" s="52"/>
      <c r="RFM166" s="42"/>
      <c r="RFN166" s="96"/>
      <c r="RFO166" s="96"/>
      <c r="RFP166" s="53"/>
      <c r="RFQ166" s="51"/>
      <c r="RFR166" s="42"/>
      <c r="RFS166" s="42"/>
      <c r="RFT166" s="52"/>
      <c r="RFU166" s="42"/>
      <c r="RFV166" s="96"/>
      <c r="RFW166" s="96"/>
      <c r="RFX166" s="53"/>
      <c r="RFY166" s="51"/>
      <c r="RFZ166" s="42"/>
      <c r="RGA166" s="42"/>
      <c r="RGB166" s="52"/>
      <c r="RGC166" s="42"/>
      <c r="RGD166" s="96"/>
      <c r="RGE166" s="96"/>
      <c r="RGF166" s="53"/>
      <c r="RGG166" s="51"/>
      <c r="RGH166" s="42"/>
      <c r="RGI166" s="42"/>
      <c r="RGJ166" s="52"/>
      <c r="RGK166" s="42"/>
      <c r="RGL166" s="96"/>
      <c r="RGM166" s="96"/>
      <c r="RGN166" s="53"/>
      <c r="RGO166" s="51"/>
      <c r="RGP166" s="42"/>
      <c r="RGQ166" s="42"/>
      <c r="RGR166" s="52"/>
      <c r="RGS166" s="42"/>
      <c r="RGT166" s="96"/>
      <c r="RGU166" s="96"/>
      <c r="RGV166" s="53"/>
      <c r="RGW166" s="51"/>
      <c r="RGX166" s="42"/>
      <c r="RGY166" s="42"/>
      <c r="RGZ166" s="52"/>
      <c r="RHA166" s="42"/>
      <c r="RHB166" s="96"/>
      <c r="RHC166" s="96"/>
      <c r="RHD166" s="53"/>
      <c r="RHE166" s="51"/>
      <c r="RHF166" s="42"/>
      <c r="RHG166" s="42"/>
      <c r="RHH166" s="52"/>
      <c r="RHI166" s="42"/>
      <c r="RHJ166" s="96"/>
      <c r="RHK166" s="96"/>
      <c r="RHL166" s="53"/>
      <c r="RHM166" s="51"/>
      <c r="RHN166" s="42"/>
      <c r="RHO166" s="42"/>
      <c r="RHP166" s="52"/>
      <c r="RHQ166" s="42"/>
      <c r="RHR166" s="96"/>
      <c r="RHS166" s="96"/>
      <c r="RHT166" s="53"/>
      <c r="RHU166" s="51"/>
      <c r="RHV166" s="42"/>
      <c r="RHW166" s="42"/>
      <c r="RHX166" s="52"/>
      <c r="RHY166" s="42"/>
      <c r="RHZ166" s="96"/>
      <c r="RIA166" s="96"/>
      <c r="RIB166" s="53"/>
      <c r="RIC166" s="51"/>
      <c r="RID166" s="42"/>
      <c r="RIE166" s="42"/>
      <c r="RIF166" s="52"/>
      <c r="RIG166" s="42"/>
      <c r="RIH166" s="96"/>
      <c r="RII166" s="96"/>
      <c r="RIJ166" s="53"/>
      <c r="RIK166" s="51"/>
      <c r="RIL166" s="42"/>
      <c r="RIM166" s="42"/>
      <c r="RIN166" s="52"/>
      <c r="RIO166" s="42"/>
      <c r="RIP166" s="96"/>
      <c r="RIQ166" s="96"/>
      <c r="RIR166" s="53"/>
      <c r="RIS166" s="51"/>
      <c r="RIT166" s="42"/>
      <c r="RIU166" s="42"/>
      <c r="RIV166" s="52"/>
      <c r="RIW166" s="42"/>
      <c r="RIX166" s="96"/>
      <c r="RIY166" s="96"/>
      <c r="RIZ166" s="53"/>
      <c r="RJA166" s="51"/>
      <c r="RJB166" s="42"/>
      <c r="RJC166" s="42"/>
      <c r="RJD166" s="52"/>
      <c r="RJE166" s="42"/>
      <c r="RJF166" s="96"/>
      <c r="RJG166" s="96"/>
      <c r="RJH166" s="53"/>
      <c r="RJI166" s="51"/>
      <c r="RJJ166" s="42"/>
      <c r="RJK166" s="42"/>
      <c r="RJL166" s="52"/>
      <c r="RJM166" s="42"/>
      <c r="RJN166" s="96"/>
      <c r="RJO166" s="96"/>
      <c r="RJP166" s="53"/>
      <c r="RJQ166" s="51"/>
      <c r="RJR166" s="42"/>
      <c r="RJS166" s="42"/>
      <c r="RJT166" s="52"/>
      <c r="RJU166" s="42"/>
      <c r="RJV166" s="96"/>
      <c r="RJW166" s="96"/>
      <c r="RJX166" s="53"/>
      <c r="RJY166" s="51"/>
      <c r="RJZ166" s="42"/>
      <c r="RKA166" s="42"/>
      <c r="RKB166" s="52"/>
      <c r="RKC166" s="42"/>
      <c r="RKD166" s="96"/>
      <c r="RKE166" s="96"/>
      <c r="RKF166" s="53"/>
      <c r="RKG166" s="51"/>
      <c r="RKH166" s="42"/>
      <c r="RKI166" s="42"/>
      <c r="RKJ166" s="52"/>
      <c r="RKK166" s="42"/>
      <c r="RKL166" s="96"/>
      <c r="RKM166" s="96"/>
      <c r="RKN166" s="53"/>
      <c r="RKO166" s="51"/>
      <c r="RKP166" s="42"/>
      <c r="RKQ166" s="42"/>
      <c r="RKR166" s="52"/>
      <c r="RKS166" s="42"/>
      <c r="RKT166" s="96"/>
      <c r="RKU166" s="96"/>
      <c r="RKV166" s="53"/>
      <c r="RKW166" s="51"/>
      <c r="RKX166" s="42"/>
      <c r="RKY166" s="42"/>
      <c r="RKZ166" s="52"/>
      <c r="RLA166" s="42"/>
      <c r="RLB166" s="96"/>
      <c r="RLC166" s="96"/>
      <c r="RLD166" s="53"/>
      <c r="RLE166" s="51"/>
      <c r="RLF166" s="42"/>
      <c r="RLG166" s="42"/>
      <c r="RLH166" s="52"/>
      <c r="RLI166" s="42"/>
      <c r="RLJ166" s="96"/>
      <c r="RLK166" s="96"/>
      <c r="RLL166" s="53"/>
      <c r="RLM166" s="51"/>
      <c r="RLN166" s="42"/>
      <c r="RLO166" s="42"/>
      <c r="RLP166" s="52"/>
      <c r="RLQ166" s="42"/>
      <c r="RLR166" s="96"/>
      <c r="RLS166" s="96"/>
      <c r="RLT166" s="53"/>
      <c r="RLU166" s="51"/>
      <c r="RLV166" s="42"/>
      <c r="RLW166" s="42"/>
      <c r="RLX166" s="52"/>
      <c r="RLY166" s="42"/>
      <c r="RLZ166" s="96"/>
      <c r="RMA166" s="96"/>
      <c r="RMB166" s="53"/>
      <c r="RMC166" s="51"/>
      <c r="RMD166" s="42"/>
      <c r="RME166" s="42"/>
      <c r="RMF166" s="52"/>
      <c r="RMG166" s="42"/>
      <c r="RMH166" s="96"/>
      <c r="RMI166" s="96"/>
      <c r="RMJ166" s="53"/>
      <c r="RMK166" s="51"/>
      <c r="RML166" s="42"/>
      <c r="RMM166" s="42"/>
      <c r="RMN166" s="52"/>
      <c r="RMO166" s="42"/>
      <c r="RMP166" s="96"/>
      <c r="RMQ166" s="96"/>
      <c r="RMR166" s="53"/>
      <c r="RMS166" s="51"/>
      <c r="RMT166" s="42"/>
      <c r="RMU166" s="42"/>
      <c r="RMV166" s="52"/>
      <c r="RMW166" s="42"/>
      <c r="RMX166" s="96"/>
      <c r="RMY166" s="96"/>
      <c r="RMZ166" s="53"/>
      <c r="RNA166" s="51"/>
      <c r="RNB166" s="42"/>
      <c r="RNC166" s="42"/>
      <c r="RND166" s="52"/>
      <c r="RNE166" s="42"/>
      <c r="RNF166" s="96"/>
      <c r="RNG166" s="96"/>
      <c r="RNH166" s="53"/>
      <c r="RNI166" s="51"/>
      <c r="RNJ166" s="42"/>
      <c r="RNK166" s="42"/>
      <c r="RNL166" s="52"/>
      <c r="RNM166" s="42"/>
      <c r="RNN166" s="96"/>
      <c r="RNO166" s="96"/>
      <c r="RNP166" s="53"/>
      <c r="RNQ166" s="51"/>
      <c r="RNR166" s="42"/>
      <c r="RNS166" s="42"/>
      <c r="RNT166" s="52"/>
      <c r="RNU166" s="42"/>
      <c r="RNV166" s="96"/>
      <c r="RNW166" s="96"/>
      <c r="RNX166" s="53"/>
      <c r="RNY166" s="51"/>
      <c r="RNZ166" s="42"/>
      <c r="ROA166" s="42"/>
      <c r="ROB166" s="52"/>
      <c r="ROC166" s="42"/>
      <c r="ROD166" s="96"/>
      <c r="ROE166" s="96"/>
      <c r="ROF166" s="53"/>
      <c r="ROG166" s="51"/>
      <c r="ROH166" s="42"/>
      <c r="ROI166" s="42"/>
      <c r="ROJ166" s="52"/>
      <c r="ROK166" s="42"/>
      <c r="ROL166" s="96"/>
      <c r="ROM166" s="96"/>
      <c r="RON166" s="53"/>
      <c r="ROO166" s="51"/>
      <c r="ROP166" s="42"/>
      <c r="ROQ166" s="42"/>
      <c r="ROR166" s="52"/>
      <c r="ROS166" s="42"/>
      <c r="ROT166" s="96"/>
      <c r="ROU166" s="96"/>
      <c r="ROV166" s="53"/>
      <c r="ROW166" s="51"/>
      <c r="ROX166" s="42"/>
      <c r="ROY166" s="42"/>
      <c r="ROZ166" s="52"/>
      <c r="RPA166" s="42"/>
      <c r="RPB166" s="96"/>
      <c r="RPC166" s="96"/>
      <c r="RPD166" s="53"/>
      <c r="RPE166" s="51"/>
      <c r="RPF166" s="42"/>
      <c r="RPG166" s="42"/>
      <c r="RPH166" s="52"/>
      <c r="RPI166" s="42"/>
      <c r="RPJ166" s="96"/>
      <c r="RPK166" s="96"/>
      <c r="RPL166" s="53"/>
      <c r="RPM166" s="51"/>
      <c r="RPN166" s="42"/>
      <c r="RPO166" s="42"/>
      <c r="RPP166" s="52"/>
      <c r="RPQ166" s="42"/>
      <c r="RPR166" s="96"/>
      <c r="RPS166" s="96"/>
      <c r="RPT166" s="53"/>
      <c r="RPU166" s="51"/>
      <c r="RPV166" s="42"/>
      <c r="RPW166" s="42"/>
      <c r="RPX166" s="52"/>
      <c r="RPY166" s="42"/>
      <c r="RPZ166" s="96"/>
      <c r="RQA166" s="96"/>
      <c r="RQB166" s="53"/>
      <c r="RQC166" s="51"/>
      <c r="RQD166" s="42"/>
      <c r="RQE166" s="42"/>
      <c r="RQF166" s="52"/>
      <c r="RQG166" s="42"/>
      <c r="RQH166" s="96"/>
      <c r="RQI166" s="96"/>
      <c r="RQJ166" s="53"/>
      <c r="RQK166" s="51"/>
      <c r="RQL166" s="42"/>
      <c r="RQM166" s="42"/>
      <c r="RQN166" s="52"/>
      <c r="RQO166" s="42"/>
      <c r="RQP166" s="96"/>
      <c r="RQQ166" s="96"/>
      <c r="RQR166" s="53"/>
      <c r="RQS166" s="51"/>
      <c r="RQT166" s="42"/>
      <c r="RQU166" s="42"/>
      <c r="RQV166" s="52"/>
      <c r="RQW166" s="42"/>
      <c r="RQX166" s="96"/>
      <c r="RQY166" s="96"/>
      <c r="RQZ166" s="53"/>
      <c r="RRA166" s="51"/>
      <c r="RRB166" s="42"/>
      <c r="RRC166" s="42"/>
      <c r="RRD166" s="52"/>
      <c r="RRE166" s="42"/>
      <c r="RRF166" s="96"/>
      <c r="RRG166" s="96"/>
      <c r="RRH166" s="53"/>
      <c r="RRI166" s="51"/>
      <c r="RRJ166" s="42"/>
      <c r="RRK166" s="42"/>
      <c r="RRL166" s="52"/>
      <c r="RRM166" s="42"/>
      <c r="RRN166" s="96"/>
      <c r="RRO166" s="96"/>
      <c r="RRP166" s="53"/>
      <c r="RRQ166" s="51"/>
      <c r="RRR166" s="42"/>
      <c r="RRS166" s="42"/>
      <c r="RRT166" s="52"/>
      <c r="RRU166" s="42"/>
      <c r="RRV166" s="96"/>
      <c r="RRW166" s="96"/>
      <c r="RRX166" s="53"/>
      <c r="RRY166" s="51"/>
      <c r="RRZ166" s="42"/>
      <c r="RSA166" s="42"/>
      <c r="RSB166" s="52"/>
      <c r="RSC166" s="42"/>
      <c r="RSD166" s="96"/>
      <c r="RSE166" s="96"/>
      <c r="RSF166" s="53"/>
      <c r="RSG166" s="51"/>
      <c r="RSH166" s="42"/>
      <c r="RSI166" s="42"/>
      <c r="RSJ166" s="52"/>
      <c r="RSK166" s="42"/>
      <c r="RSL166" s="96"/>
      <c r="RSM166" s="96"/>
      <c r="RSN166" s="53"/>
      <c r="RSO166" s="51"/>
      <c r="RSP166" s="42"/>
      <c r="RSQ166" s="42"/>
      <c r="RSR166" s="52"/>
      <c r="RSS166" s="42"/>
      <c r="RST166" s="96"/>
      <c r="RSU166" s="96"/>
      <c r="RSV166" s="53"/>
      <c r="RSW166" s="51"/>
      <c r="RSX166" s="42"/>
      <c r="RSY166" s="42"/>
      <c r="RSZ166" s="52"/>
      <c r="RTA166" s="42"/>
      <c r="RTB166" s="96"/>
      <c r="RTC166" s="96"/>
      <c r="RTD166" s="53"/>
      <c r="RTE166" s="51"/>
      <c r="RTF166" s="42"/>
      <c r="RTG166" s="42"/>
      <c r="RTH166" s="52"/>
      <c r="RTI166" s="42"/>
      <c r="RTJ166" s="96"/>
      <c r="RTK166" s="96"/>
      <c r="RTL166" s="53"/>
      <c r="RTM166" s="51"/>
      <c r="RTN166" s="42"/>
      <c r="RTO166" s="42"/>
      <c r="RTP166" s="52"/>
      <c r="RTQ166" s="42"/>
      <c r="RTR166" s="96"/>
      <c r="RTS166" s="96"/>
      <c r="RTT166" s="53"/>
      <c r="RTU166" s="51"/>
      <c r="RTV166" s="42"/>
      <c r="RTW166" s="42"/>
      <c r="RTX166" s="52"/>
      <c r="RTY166" s="42"/>
      <c r="RTZ166" s="96"/>
      <c r="RUA166" s="96"/>
      <c r="RUB166" s="53"/>
      <c r="RUC166" s="51"/>
      <c r="RUD166" s="42"/>
      <c r="RUE166" s="42"/>
      <c r="RUF166" s="52"/>
      <c r="RUG166" s="42"/>
      <c r="RUH166" s="96"/>
      <c r="RUI166" s="96"/>
      <c r="RUJ166" s="53"/>
      <c r="RUK166" s="51"/>
      <c r="RUL166" s="42"/>
      <c r="RUM166" s="42"/>
      <c r="RUN166" s="52"/>
      <c r="RUO166" s="42"/>
      <c r="RUP166" s="96"/>
      <c r="RUQ166" s="96"/>
      <c r="RUR166" s="53"/>
      <c r="RUS166" s="51"/>
      <c r="RUT166" s="42"/>
      <c r="RUU166" s="42"/>
      <c r="RUV166" s="52"/>
      <c r="RUW166" s="42"/>
      <c r="RUX166" s="96"/>
      <c r="RUY166" s="96"/>
      <c r="RUZ166" s="53"/>
      <c r="RVA166" s="51"/>
      <c r="RVB166" s="42"/>
      <c r="RVC166" s="42"/>
      <c r="RVD166" s="52"/>
      <c r="RVE166" s="42"/>
      <c r="RVF166" s="96"/>
      <c r="RVG166" s="96"/>
      <c r="RVH166" s="53"/>
      <c r="RVI166" s="51"/>
      <c r="RVJ166" s="42"/>
      <c r="RVK166" s="42"/>
      <c r="RVL166" s="52"/>
      <c r="RVM166" s="42"/>
      <c r="RVN166" s="96"/>
      <c r="RVO166" s="96"/>
      <c r="RVP166" s="53"/>
      <c r="RVQ166" s="51"/>
      <c r="RVR166" s="42"/>
      <c r="RVS166" s="42"/>
      <c r="RVT166" s="52"/>
      <c r="RVU166" s="42"/>
      <c r="RVV166" s="96"/>
      <c r="RVW166" s="96"/>
      <c r="RVX166" s="53"/>
      <c r="RVY166" s="51"/>
      <c r="RVZ166" s="42"/>
      <c r="RWA166" s="42"/>
      <c r="RWB166" s="52"/>
      <c r="RWC166" s="42"/>
      <c r="RWD166" s="96"/>
      <c r="RWE166" s="96"/>
      <c r="RWF166" s="53"/>
      <c r="RWG166" s="51"/>
      <c r="RWH166" s="42"/>
      <c r="RWI166" s="42"/>
      <c r="RWJ166" s="52"/>
      <c r="RWK166" s="42"/>
      <c r="RWL166" s="96"/>
      <c r="RWM166" s="96"/>
      <c r="RWN166" s="53"/>
      <c r="RWO166" s="51"/>
      <c r="RWP166" s="42"/>
      <c r="RWQ166" s="42"/>
      <c r="RWR166" s="52"/>
      <c r="RWS166" s="42"/>
      <c r="RWT166" s="96"/>
      <c r="RWU166" s="96"/>
      <c r="RWV166" s="53"/>
      <c r="RWW166" s="51"/>
      <c r="RWX166" s="42"/>
      <c r="RWY166" s="42"/>
      <c r="RWZ166" s="52"/>
      <c r="RXA166" s="42"/>
      <c r="RXB166" s="96"/>
      <c r="RXC166" s="96"/>
      <c r="RXD166" s="53"/>
      <c r="RXE166" s="51"/>
      <c r="RXF166" s="42"/>
      <c r="RXG166" s="42"/>
      <c r="RXH166" s="52"/>
      <c r="RXI166" s="42"/>
      <c r="RXJ166" s="96"/>
      <c r="RXK166" s="96"/>
      <c r="RXL166" s="53"/>
      <c r="RXM166" s="51"/>
      <c r="RXN166" s="42"/>
      <c r="RXO166" s="42"/>
      <c r="RXP166" s="52"/>
      <c r="RXQ166" s="42"/>
      <c r="RXR166" s="96"/>
      <c r="RXS166" s="96"/>
      <c r="RXT166" s="53"/>
      <c r="RXU166" s="51"/>
      <c r="RXV166" s="42"/>
      <c r="RXW166" s="42"/>
      <c r="RXX166" s="52"/>
      <c r="RXY166" s="42"/>
      <c r="RXZ166" s="96"/>
      <c r="RYA166" s="96"/>
      <c r="RYB166" s="53"/>
      <c r="RYC166" s="51"/>
      <c r="RYD166" s="42"/>
      <c r="RYE166" s="42"/>
      <c r="RYF166" s="52"/>
      <c r="RYG166" s="42"/>
      <c r="RYH166" s="96"/>
      <c r="RYI166" s="96"/>
      <c r="RYJ166" s="53"/>
      <c r="RYK166" s="51"/>
      <c r="RYL166" s="42"/>
      <c r="RYM166" s="42"/>
      <c r="RYN166" s="52"/>
      <c r="RYO166" s="42"/>
      <c r="RYP166" s="96"/>
      <c r="RYQ166" s="96"/>
      <c r="RYR166" s="53"/>
      <c r="RYS166" s="51"/>
      <c r="RYT166" s="42"/>
      <c r="RYU166" s="42"/>
      <c r="RYV166" s="52"/>
      <c r="RYW166" s="42"/>
      <c r="RYX166" s="96"/>
      <c r="RYY166" s="96"/>
      <c r="RYZ166" s="53"/>
      <c r="RZA166" s="51"/>
      <c r="RZB166" s="42"/>
      <c r="RZC166" s="42"/>
      <c r="RZD166" s="52"/>
      <c r="RZE166" s="42"/>
      <c r="RZF166" s="96"/>
      <c r="RZG166" s="96"/>
      <c r="RZH166" s="53"/>
      <c r="RZI166" s="51"/>
      <c r="RZJ166" s="42"/>
      <c r="RZK166" s="42"/>
      <c r="RZL166" s="52"/>
      <c r="RZM166" s="42"/>
      <c r="RZN166" s="96"/>
      <c r="RZO166" s="96"/>
      <c r="RZP166" s="53"/>
      <c r="RZQ166" s="51"/>
      <c r="RZR166" s="42"/>
      <c r="RZS166" s="42"/>
      <c r="RZT166" s="52"/>
      <c r="RZU166" s="42"/>
      <c r="RZV166" s="96"/>
      <c r="RZW166" s="96"/>
      <c r="RZX166" s="53"/>
      <c r="RZY166" s="51"/>
      <c r="RZZ166" s="42"/>
      <c r="SAA166" s="42"/>
      <c r="SAB166" s="52"/>
      <c r="SAC166" s="42"/>
      <c r="SAD166" s="96"/>
      <c r="SAE166" s="96"/>
      <c r="SAF166" s="53"/>
      <c r="SAG166" s="51"/>
      <c r="SAH166" s="42"/>
      <c r="SAI166" s="42"/>
      <c r="SAJ166" s="52"/>
      <c r="SAK166" s="42"/>
      <c r="SAL166" s="96"/>
      <c r="SAM166" s="96"/>
      <c r="SAN166" s="53"/>
      <c r="SAO166" s="51"/>
      <c r="SAP166" s="42"/>
      <c r="SAQ166" s="42"/>
      <c r="SAR166" s="52"/>
      <c r="SAS166" s="42"/>
      <c r="SAT166" s="96"/>
      <c r="SAU166" s="96"/>
      <c r="SAV166" s="53"/>
      <c r="SAW166" s="51"/>
      <c r="SAX166" s="42"/>
      <c r="SAY166" s="42"/>
      <c r="SAZ166" s="52"/>
      <c r="SBA166" s="42"/>
      <c r="SBB166" s="96"/>
      <c r="SBC166" s="96"/>
      <c r="SBD166" s="53"/>
      <c r="SBE166" s="51"/>
      <c r="SBF166" s="42"/>
      <c r="SBG166" s="42"/>
      <c r="SBH166" s="52"/>
      <c r="SBI166" s="42"/>
      <c r="SBJ166" s="96"/>
      <c r="SBK166" s="96"/>
      <c r="SBL166" s="53"/>
      <c r="SBM166" s="51"/>
      <c r="SBN166" s="42"/>
      <c r="SBO166" s="42"/>
      <c r="SBP166" s="52"/>
      <c r="SBQ166" s="42"/>
      <c r="SBR166" s="96"/>
      <c r="SBS166" s="96"/>
      <c r="SBT166" s="53"/>
      <c r="SBU166" s="51"/>
      <c r="SBV166" s="42"/>
      <c r="SBW166" s="42"/>
      <c r="SBX166" s="52"/>
      <c r="SBY166" s="42"/>
      <c r="SBZ166" s="96"/>
      <c r="SCA166" s="96"/>
      <c r="SCB166" s="53"/>
      <c r="SCC166" s="51"/>
      <c r="SCD166" s="42"/>
      <c r="SCE166" s="42"/>
      <c r="SCF166" s="52"/>
      <c r="SCG166" s="42"/>
      <c r="SCH166" s="96"/>
      <c r="SCI166" s="96"/>
      <c r="SCJ166" s="53"/>
      <c r="SCK166" s="51"/>
      <c r="SCL166" s="42"/>
      <c r="SCM166" s="42"/>
      <c r="SCN166" s="52"/>
      <c r="SCO166" s="42"/>
      <c r="SCP166" s="96"/>
      <c r="SCQ166" s="96"/>
      <c r="SCR166" s="53"/>
      <c r="SCS166" s="51"/>
      <c r="SCT166" s="42"/>
      <c r="SCU166" s="42"/>
      <c r="SCV166" s="52"/>
      <c r="SCW166" s="42"/>
      <c r="SCX166" s="96"/>
      <c r="SCY166" s="96"/>
      <c r="SCZ166" s="53"/>
      <c r="SDA166" s="51"/>
      <c r="SDB166" s="42"/>
      <c r="SDC166" s="42"/>
      <c r="SDD166" s="52"/>
      <c r="SDE166" s="42"/>
      <c r="SDF166" s="96"/>
      <c r="SDG166" s="96"/>
      <c r="SDH166" s="53"/>
      <c r="SDI166" s="51"/>
      <c r="SDJ166" s="42"/>
      <c r="SDK166" s="42"/>
      <c r="SDL166" s="52"/>
      <c r="SDM166" s="42"/>
      <c r="SDN166" s="96"/>
      <c r="SDO166" s="96"/>
      <c r="SDP166" s="53"/>
      <c r="SDQ166" s="51"/>
      <c r="SDR166" s="42"/>
      <c r="SDS166" s="42"/>
      <c r="SDT166" s="52"/>
      <c r="SDU166" s="42"/>
      <c r="SDV166" s="96"/>
      <c r="SDW166" s="96"/>
      <c r="SDX166" s="53"/>
      <c r="SDY166" s="51"/>
      <c r="SDZ166" s="42"/>
      <c r="SEA166" s="42"/>
      <c r="SEB166" s="52"/>
      <c r="SEC166" s="42"/>
      <c r="SED166" s="96"/>
      <c r="SEE166" s="96"/>
      <c r="SEF166" s="53"/>
      <c r="SEG166" s="51"/>
      <c r="SEH166" s="42"/>
      <c r="SEI166" s="42"/>
      <c r="SEJ166" s="52"/>
      <c r="SEK166" s="42"/>
      <c r="SEL166" s="96"/>
      <c r="SEM166" s="96"/>
      <c r="SEN166" s="53"/>
      <c r="SEO166" s="51"/>
      <c r="SEP166" s="42"/>
      <c r="SEQ166" s="42"/>
      <c r="SER166" s="52"/>
      <c r="SES166" s="42"/>
      <c r="SET166" s="96"/>
      <c r="SEU166" s="96"/>
      <c r="SEV166" s="53"/>
      <c r="SEW166" s="51"/>
      <c r="SEX166" s="42"/>
      <c r="SEY166" s="42"/>
      <c r="SEZ166" s="52"/>
      <c r="SFA166" s="42"/>
      <c r="SFB166" s="96"/>
      <c r="SFC166" s="96"/>
      <c r="SFD166" s="53"/>
      <c r="SFE166" s="51"/>
      <c r="SFF166" s="42"/>
      <c r="SFG166" s="42"/>
      <c r="SFH166" s="52"/>
      <c r="SFI166" s="42"/>
      <c r="SFJ166" s="96"/>
      <c r="SFK166" s="96"/>
      <c r="SFL166" s="53"/>
      <c r="SFM166" s="51"/>
      <c r="SFN166" s="42"/>
      <c r="SFO166" s="42"/>
      <c r="SFP166" s="52"/>
      <c r="SFQ166" s="42"/>
      <c r="SFR166" s="96"/>
      <c r="SFS166" s="96"/>
      <c r="SFT166" s="53"/>
      <c r="SFU166" s="51"/>
      <c r="SFV166" s="42"/>
      <c r="SFW166" s="42"/>
      <c r="SFX166" s="52"/>
      <c r="SFY166" s="42"/>
      <c r="SFZ166" s="96"/>
      <c r="SGA166" s="96"/>
      <c r="SGB166" s="53"/>
      <c r="SGC166" s="51"/>
      <c r="SGD166" s="42"/>
      <c r="SGE166" s="42"/>
      <c r="SGF166" s="52"/>
      <c r="SGG166" s="42"/>
      <c r="SGH166" s="96"/>
      <c r="SGI166" s="96"/>
      <c r="SGJ166" s="53"/>
      <c r="SGK166" s="51"/>
      <c r="SGL166" s="42"/>
      <c r="SGM166" s="42"/>
      <c r="SGN166" s="52"/>
      <c r="SGO166" s="42"/>
      <c r="SGP166" s="96"/>
      <c r="SGQ166" s="96"/>
      <c r="SGR166" s="53"/>
      <c r="SGS166" s="51"/>
      <c r="SGT166" s="42"/>
      <c r="SGU166" s="42"/>
      <c r="SGV166" s="52"/>
      <c r="SGW166" s="42"/>
      <c r="SGX166" s="96"/>
      <c r="SGY166" s="96"/>
      <c r="SGZ166" s="53"/>
      <c r="SHA166" s="51"/>
      <c r="SHB166" s="42"/>
      <c r="SHC166" s="42"/>
      <c r="SHD166" s="52"/>
      <c r="SHE166" s="42"/>
      <c r="SHF166" s="96"/>
      <c r="SHG166" s="96"/>
      <c r="SHH166" s="53"/>
      <c r="SHI166" s="51"/>
      <c r="SHJ166" s="42"/>
      <c r="SHK166" s="42"/>
      <c r="SHL166" s="52"/>
      <c r="SHM166" s="42"/>
      <c r="SHN166" s="96"/>
      <c r="SHO166" s="96"/>
      <c r="SHP166" s="53"/>
      <c r="SHQ166" s="51"/>
      <c r="SHR166" s="42"/>
      <c r="SHS166" s="42"/>
      <c r="SHT166" s="52"/>
      <c r="SHU166" s="42"/>
      <c r="SHV166" s="96"/>
      <c r="SHW166" s="96"/>
      <c r="SHX166" s="53"/>
      <c r="SHY166" s="51"/>
      <c r="SHZ166" s="42"/>
      <c r="SIA166" s="42"/>
      <c r="SIB166" s="52"/>
      <c r="SIC166" s="42"/>
      <c r="SID166" s="96"/>
      <c r="SIE166" s="96"/>
      <c r="SIF166" s="53"/>
      <c r="SIG166" s="51"/>
      <c r="SIH166" s="42"/>
      <c r="SII166" s="42"/>
      <c r="SIJ166" s="52"/>
      <c r="SIK166" s="42"/>
      <c r="SIL166" s="96"/>
      <c r="SIM166" s="96"/>
      <c r="SIN166" s="53"/>
      <c r="SIO166" s="51"/>
      <c r="SIP166" s="42"/>
      <c r="SIQ166" s="42"/>
      <c r="SIR166" s="52"/>
      <c r="SIS166" s="42"/>
      <c r="SIT166" s="96"/>
      <c r="SIU166" s="96"/>
      <c r="SIV166" s="53"/>
      <c r="SIW166" s="51"/>
      <c r="SIX166" s="42"/>
      <c r="SIY166" s="42"/>
      <c r="SIZ166" s="52"/>
      <c r="SJA166" s="42"/>
      <c r="SJB166" s="96"/>
      <c r="SJC166" s="96"/>
      <c r="SJD166" s="53"/>
      <c r="SJE166" s="51"/>
      <c r="SJF166" s="42"/>
      <c r="SJG166" s="42"/>
      <c r="SJH166" s="52"/>
      <c r="SJI166" s="42"/>
      <c r="SJJ166" s="96"/>
      <c r="SJK166" s="96"/>
      <c r="SJL166" s="53"/>
      <c r="SJM166" s="51"/>
      <c r="SJN166" s="42"/>
      <c r="SJO166" s="42"/>
      <c r="SJP166" s="52"/>
      <c r="SJQ166" s="42"/>
      <c r="SJR166" s="96"/>
      <c r="SJS166" s="96"/>
      <c r="SJT166" s="53"/>
      <c r="SJU166" s="51"/>
      <c r="SJV166" s="42"/>
      <c r="SJW166" s="42"/>
      <c r="SJX166" s="52"/>
      <c r="SJY166" s="42"/>
      <c r="SJZ166" s="96"/>
      <c r="SKA166" s="96"/>
      <c r="SKB166" s="53"/>
      <c r="SKC166" s="51"/>
      <c r="SKD166" s="42"/>
      <c r="SKE166" s="42"/>
      <c r="SKF166" s="52"/>
      <c r="SKG166" s="42"/>
      <c r="SKH166" s="96"/>
      <c r="SKI166" s="96"/>
      <c r="SKJ166" s="53"/>
      <c r="SKK166" s="51"/>
      <c r="SKL166" s="42"/>
      <c r="SKM166" s="42"/>
      <c r="SKN166" s="52"/>
      <c r="SKO166" s="42"/>
      <c r="SKP166" s="96"/>
      <c r="SKQ166" s="96"/>
      <c r="SKR166" s="53"/>
      <c r="SKS166" s="51"/>
      <c r="SKT166" s="42"/>
      <c r="SKU166" s="42"/>
      <c r="SKV166" s="52"/>
      <c r="SKW166" s="42"/>
      <c r="SKX166" s="96"/>
      <c r="SKY166" s="96"/>
      <c r="SKZ166" s="53"/>
      <c r="SLA166" s="51"/>
      <c r="SLB166" s="42"/>
      <c r="SLC166" s="42"/>
      <c r="SLD166" s="52"/>
      <c r="SLE166" s="42"/>
      <c r="SLF166" s="96"/>
      <c r="SLG166" s="96"/>
      <c r="SLH166" s="53"/>
      <c r="SLI166" s="51"/>
      <c r="SLJ166" s="42"/>
      <c r="SLK166" s="42"/>
      <c r="SLL166" s="52"/>
      <c r="SLM166" s="42"/>
      <c r="SLN166" s="96"/>
      <c r="SLO166" s="96"/>
      <c r="SLP166" s="53"/>
      <c r="SLQ166" s="51"/>
      <c r="SLR166" s="42"/>
      <c r="SLS166" s="42"/>
      <c r="SLT166" s="52"/>
      <c r="SLU166" s="42"/>
      <c r="SLV166" s="96"/>
      <c r="SLW166" s="96"/>
      <c r="SLX166" s="53"/>
      <c r="SLY166" s="51"/>
      <c r="SLZ166" s="42"/>
      <c r="SMA166" s="42"/>
      <c r="SMB166" s="52"/>
      <c r="SMC166" s="42"/>
      <c r="SMD166" s="96"/>
      <c r="SME166" s="96"/>
      <c r="SMF166" s="53"/>
      <c r="SMG166" s="51"/>
      <c r="SMH166" s="42"/>
      <c r="SMI166" s="42"/>
      <c r="SMJ166" s="52"/>
      <c r="SMK166" s="42"/>
      <c r="SML166" s="96"/>
      <c r="SMM166" s="96"/>
      <c r="SMN166" s="53"/>
      <c r="SMO166" s="51"/>
      <c r="SMP166" s="42"/>
      <c r="SMQ166" s="42"/>
      <c r="SMR166" s="52"/>
      <c r="SMS166" s="42"/>
      <c r="SMT166" s="96"/>
      <c r="SMU166" s="96"/>
      <c r="SMV166" s="53"/>
      <c r="SMW166" s="51"/>
      <c r="SMX166" s="42"/>
      <c r="SMY166" s="42"/>
      <c r="SMZ166" s="52"/>
      <c r="SNA166" s="42"/>
      <c r="SNB166" s="96"/>
      <c r="SNC166" s="96"/>
      <c r="SND166" s="53"/>
      <c r="SNE166" s="51"/>
      <c r="SNF166" s="42"/>
      <c r="SNG166" s="42"/>
      <c r="SNH166" s="52"/>
      <c r="SNI166" s="42"/>
      <c r="SNJ166" s="96"/>
      <c r="SNK166" s="96"/>
      <c r="SNL166" s="53"/>
      <c r="SNM166" s="51"/>
      <c r="SNN166" s="42"/>
      <c r="SNO166" s="42"/>
      <c r="SNP166" s="52"/>
      <c r="SNQ166" s="42"/>
      <c r="SNR166" s="96"/>
      <c r="SNS166" s="96"/>
      <c r="SNT166" s="53"/>
      <c r="SNU166" s="51"/>
      <c r="SNV166" s="42"/>
      <c r="SNW166" s="42"/>
      <c r="SNX166" s="52"/>
      <c r="SNY166" s="42"/>
      <c r="SNZ166" s="96"/>
      <c r="SOA166" s="96"/>
      <c r="SOB166" s="53"/>
      <c r="SOC166" s="51"/>
      <c r="SOD166" s="42"/>
      <c r="SOE166" s="42"/>
      <c r="SOF166" s="52"/>
      <c r="SOG166" s="42"/>
      <c r="SOH166" s="96"/>
      <c r="SOI166" s="96"/>
      <c r="SOJ166" s="53"/>
      <c r="SOK166" s="51"/>
      <c r="SOL166" s="42"/>
      <c r="SOM166" s="42"/>
      <c r="SON166" s="52"/>
      <c r="SOO166" s="42"/>
      <c r="SOP166" s="96"/>
      <c r="SOQ166" s="96"/>
      <c r="SOR166" s="53"/>
      <c r="SOS166" s="51"/>
      <c r="SOT166" s="42"/>
      <c r="SOU166" s="42"/>
      <c r="SOV166" s="52"/>
      <c r="SOW166" s="42"/>
      <c r="SOX166" s="96"/>
      <c r="SOY166" s="96"/>
      <c r="SOZ166" s="53"/>
      <c r="SPA166" s="51"/>
      <c r="SPB166" s="42"/>
      <c r="SPC166" s="42"/>
      <c r="SPD166" s="52"/>
      <c r="SPE166" s="42"/>
      <c r="SPF166" s="96"/>
      <c r="SPG166" s="96"/>
      <c r="SPH166" s="53"/>
      <c r="SPI166" s="51"/>
      <c r="SPJ166" s="42"/>
      <c r="SPK166" s="42"/>
      <c r="SPL166" s="52"/>
      <c r="SPM166" s="42"/>
      <c r="SPN166" s="96"/>
      <c r="SPO166" s="96"/>
      <c r="SPP166" s="53"/>
      <c r="SPQ166" s="51"/>
      <c r="SPR166" s="42"/>
      <c r="SPS166" s="42"/>
      <c r="SPT166" s="52"/>
      <c r="SPU166" s="42"/>
      <c r="SPV166" s="96"/>
      <c r="SPW166" s="96"/>
      <c r="SPX166" s="53"/>
      <c r="SPY166" s="51"/>
      <c r="SPZ166" s="42"/>
      <c r="SQA166" s="42"/>
      <c r="SQB166" s="52"/>
      <c r="SQC166" s="42"/>
      <c r="SQD166" s="96"/>
      <c r="SQE166" s="96"/>
      <c r="SQF166" s="53"/>
      <c r="SQG166" s="51"/>
      <c r="SQH166" s="42"/>
      <c r="SQI166" s="42"/>
      <c r="SQJ166" s="52"/>
      <c r="SQK166" s="42"/>
      <c r="SQL166" s="96"/>
      <c r="SQM166" s="96"/>
      <c r="SQN166" s="53"/>
      <c r="SQO166" s="51"/>
      <c r="SQP166" s="42"/>
      <c r="SQQ166" s="42"/>
      <c r="SQR166" s="52"/>
      <c r="SQS166" s="42"/>
      <c r="SQT166" s="96"/>
      <c r="SQU166" s="96"/>
      <c r="SQV166" s="53"/>
      <c r="SQW166" s="51"/>
      <c r="SQX166" s="42"/>
      <c r="SQY166" s="42"/>
      <c r="SQZ166" s="52"/>
      <c r="SRA166" s="42"/>
      <c r="SRB166" s="96"/>
      <c r="SRC166" s="96"/>
      <c r="SRD166" s="53"/>
      <c r="SRE166" s="51"/>
      <c r="SRF166" s="42"/>
      <c r="SRG166" s="42"/>
      <c r="SRH166" s="52"/>
      <c r="SRI166" s="42"/>
      <c r="SRJ166" s="96"/>
      <c r="SRK166" s="96"/>
      <c r="SRL166" s="53"/>
      <c r="SRM166" s="51"/>
      <c r="SRN166" s="42"/>
      <c r="SRO166" s="42"/>
      <c r="SRP166" s="52"/>
      <c r="SRQ166" s="42"/>
      <c r="SRR166" s="96"/>
      <c r="SRS166" s="96"/>
      <c r="SRT166" s="53"/>
      <c r="SRU166" s="51"/>
      <c r="SRV166" s="42"/>
      <c r="SRW166" s="42"/>
      <c r="SRX166" s="52"/>
      <c r="SRY166" s="42"/>
      <c r="SRZ166" s="96"/>
      <c r="SSA166" s="96"/>
      <c r="SSB166" s="53"/>
      <c r="SSC166" s="51"/>
      <c r="SSD166" s="42"/>
      <c r="SSE166" s="42"/>
      <c r="SSF166" s="52"/>
      <c r="SSG166" s="42"/>
      <c r="SSH166" s="96"/>
      <c r="SSI166" s="96"/>
      <c r="SSJ166" s="53"/>
      <c r="SSK166" s="51"/>
      <c r="SSL166" s="42"/>
      <c r="SSM166" s="42"/>
      <c r="SSN166" s="52"/>
      <c r="SSO166" s="42"/>
      <c r="SSP166" s="96"/>
      <c r="SSQ166" s="96"/>
      <c r="SSR166" s="53"/>
      <c r="SSS166" s="51"/>
      <c r="SST166" s="42"/>
      <c r="SSU166" s="42"/>
      <c r="SSV166" s="52"/>
      <c r="SSW166" s="42"/>
      <c r="SSX166" s="96"/>
      <c r="SSY166" s="96"/>
      <c r="SSZ166" s="53"/>
      <c r="STA166" s="51"/>
      <c r="STB166" s="42"/>
      <c r="STC166" s="42"/>
      <c r="STD166" s="52"/>
      <c r="STE166" s="42"/>
      <c r="STF166" s="96"/>
      <c r="STG166" s="96"/>
      <c r="STH166" s="53"/>
      <c r="STI166" s="51"/>
      <c r="STJ166" s="42"/>
      <c r="STK166" s="42"/>
      <c r="STL166" s="52"/>
      <c r="STM166" s="42"/>
      <c r="STN166" s="96"/>
      <c r="STO166" s="96"/>
      <c r="STP166" s="53"/>
      <c r="STQ166" s="51"/>
      <c r="STR166" s="42"/>
      <c r="STS166" s="42"/>
      <c r="STT166" s="52"/>
      <c r="STU166" s="42"/>
      <c r="STV166" s="96"/>
      <c r="STW166" s="96"/>
      <c r="STX166" s="53"/>
      <c r="STY166" s="51"/>
      <c r="STZ166" s="42"/>
      <c r="SUA166" s="42"/>
      <c r="SUB166" s="52"/>
      <c r="SUC166" s="42"/>
      <c r="SUD166" s="96"/>
      <c r="SUE166" s="96"/>
      <c r="SUF166" s="53"/>
      <c r="SUG166" s="51"/>
      <c r="SUH166" s="42"/>
      <c r="SUI166" s="42"/>
      <c r="SUJ166" s="52"/>
      <c r="SUK166" s="42"/>
      <c r="SUL166" s="96"/>
      <c r="SUM166" s="96"/>
      <c r="SUN166" s="53"/>
      <c r="SUO166" s="51"/>
      <c r="SUP166" s="42"/>
      <c r="SUQ166" s="42"/>
      <c r="SUR166" s="52"/>
      <c r="SUS166" s="42"/>
      <c r="SUT166" s="96"/>
      <c r="SUU166" s="96"/>
      <c r="SUV166" s="53"/>
      <c r="SUW166" s="51"/>
      <c r="SUX166" s="42"/>
      <c r="SUY166" s="42"/>
      <c r="SUZ166" s="52"/>
      <c r="SVA166" s="42"/>
      <c r="SVB166" s="96"/>
      <c r="SVC166" s="96"/>
      <c r="SVD166" s="53"/>
      <c r="SVE166" s="51"/>
      <c r="SVF166" s="42"/>
      <c r="SVG166" s="42"/>
      <c r="SVH166" s="52"/>
      <c r="SVI166" s="42"/>
      <c r="SVJ166" s="96"/>
      <c r="SVK166" s="96"/>
      <c r="SVL166" s="53"/>
      <c r="SVM166" s="51"/>
      <c r="SVN166" s="42"/>
      <c r="SVO166" s="42"/>
      <c r="SVP166" s="52"/>
      <c r="SVQ166" s="42"/>
      <c r="SVR166" s="96"/>
      <c r="SVS166" s="96"/>
      <c r="SVT166" s="53"/>
      <c r="SVU166" s="51"/>
      <c r="SVV166" s="42"/>
      <c r="SVW166" s="42"/>
      <c r="SVX166" s="52"/>
      <c r="SVY166" s="42"/>
      <c r="SVZ166" s="96"/>
      <c r="SWA166" s="96"/>
      <c r="SWB166" s="53"/>
      <c r="SWC166" s="51"/>
      <c r="SWD166" s="42"/>
      <c r="SWE166" s="42"/>
      <c r="SWF166" s="52"/>
      <c r="SWG166" s="42"/>
      <c r="SWH166" s="96"/>
      <c r="SWI166" s="96"/>
      <c r="SWJ166" s="53"/>
      <c r="SWK166" s="51"/>
      <c r="SWL166" s="42"/>
      <c r="SWM166" s="42"/>
      <c r="SWN166" s="52"/>
      <c r="SWO166" s="42"/>
      <c r="SWP166" s="96"/>
      <c r="SWQ166" s="96"/>
      <c r="SWR166" s="53"/>
      <c r="SWS166" s="51"/>
      <c r="SWT166" s="42"/>
      <c r="SWU166" s="42"/>
      <c r="SWV166" s="52"/>
      <c r="SWW166" s="42"/>
      <c r="SWX166" s="96"/>
      <c r="SWY166" s="96"/>
      <c r="SWZ166" s="53"/>
      <c r="SXA166" s="51"/>
      <c r="SXB166" s="42"/>
      <c r="SXC166" s="42"/>
      <c r="SXD166" s="52"/>
      <c r="SXE166" s="42"/>
      <c r="SXF166" s="96"/>
      <c r="SXG166" s="96"/>
      <c r="SXH166" s="53"/>
      <c r="SXI166" s="51"/>
      <c r="SXJ166" s="42"/>
      <c r="SXK166" s="42"/>
      <c r="SXL166" s="52"/>
      <c r="SXM166" s="42"/>
      <c r="SXN166" s="96"/>
      <c r="SXO166" s="96"/>
      <c r="SXP166" s="53"/>
      <c r="SXQ166" s="51"/>
      <c r="SXR166" s="42"/>
      <c r="SXS166" s="42"/>
      <c r="SXT166" s="52"/>
      <c r="SXU166" s="42"/>
      <c r="SXV166" s="96"/>
      <c r="SXW166" s="96"/>
      <c r="SXX166" s="53"/>
      <c r="SXY166" s="51"/>
      <c r="SXZ166" s="42"/>
      <c r="SYA166" s="42"/>
      <c r="SYB166" s="52"/>
      <c r="SYC166" s="42"/>
      <c r="SYD166" s="96"/>
      <c r="SYE166" s="96"/>
      <c r="SYF166" s="53"/>
      <c r="SYG166" s="51"/>
      <c r="SYH166" s="42"/>
      <c r="SYI166" s="42"/>
      <c r="SYJ166" s="52"/>
      <c r="SYK166" s="42"/>
      <c r="SYL166" s="96"/>
      <c r="SYM166" s="96"/>
      <c r="SYN166" s="53"/>
      <c r="SYO166" s="51"/>
      <c r="SYP166" s="42"/>
      <c r="SYQ166" s="42"/>
      <c r="SYR166" s="52"/>
      <c r="SYS166" s="42"/>
      <c r="SYT166" s="96"/>
      <c r="SYU166" s="96"/>
      <c r="SYV166" s="53"/>
      <c r="SYW166" s="51"/>
      <c r="SYX166" s="42"/>
      <c r="SYY166" s="42"/>
      <c r="SYZ166" s="52"/>
      <c r="SZA166" s="42"/>
      <c r="SZB166" s="96"/>
      <c r="SZC166" s="96"/>
      <c r="SZD166" s="53"/>
      <c r="SZE166" s="51"/>
      <c r="SZF166" s="42"/>
      <c r="SZG166" s="42"/>
      <c r="SZH166" s="52"/>
      <c r="SZI166" s="42"/>
      <c r="SZJ166" s="96"/>
      <c r="SZK166" s="96"/>
      <c r="SZL166" s="53"/>
      <c r="SZM166" s="51"/>
      <c r="SZN166" s="42"/>
      <c r="SZO166" s="42"/>
      <c r="SZP166" s="52"/>
      <c r="SZQ166" s="42"/>
      <c r="SZR166" s="96"/>
      <c r="SZS166" s="96"/>
      <c r="SZT166" s="53"/>
      <c r="SZU166" s="51"/>
      <c r="SZV166" s="42"/>
      <c r="SZW166" s="42"/>
      <c r="SZX166" s="52"/>
      <c r="SZY166" s="42"/>
      <c r="SZZ166" s="96"/>
      <c r="TAA166" s="96"/>
      <c r="TAB166" s="53"/>
      <c r="TAC166" s="51"/>
      <c r="TAD166" s="42"/>
      <c r="TAE166" s="42"/>
      <c r="TAF166" s="52"/>
      <c r="TAG166" s="42"/>
      <c r="TAH166" s="96"/>
      <c r="TAI166" s="96"/>
      <c r="TAJ166" s="53"/>
      <c r="TAK166" s="51"/>
      <c r="TAL166" s="42"/>
      <c r="TAM166" s="42"/>
      <c r="TAN166" s="52"/>
      <c r="TAO166" s="42"/>
      <c r="TAP166" s="96"/>
      <c r="TAQ166" s="96"/>
      <c r="TAR166" s="53"/>
      <c r="TAS166" s="51"/>
      <c r="TAT166" s="42"/>
      <c r="TAU166" s="42"/>
      <c r="TAV166" s="52"/>
      <c r="TAW166" s="42"/>
      <c r="TAX166" s="96"/>
      <c r="TAY166" s="96"/>
      <c r="TAZ166" s="53"/>
      <c r="TBA166" s="51"/>
      <c r="TBB166" s="42"/>
      <c r="TBC166" s="42"/>
      <c r="TBD166" s="52"/>
      <c r="TBE166" s="42"/>
      <c r="TBF166" s="96"/>
      <c r="TBG166" s="96"/>
      <c r="TBH166" s="53"/>
      <c r="TBI166" s="51"/>
      <c r="TBJ166" s="42"/>
      <c r="TBK166" s="42"/>
      <c r="TBL166" s="52"/>
      <c r="TBM166" s="42"/>
      <c r="TBN166" s="96"/>
      <c r="TBO166" s="96"/>
      <c r="TBP166" s="53"/>
      <c r="TBQ166" s="51"/>
      <c r="TBR166" s="42"/>
      <c r="TBS166" s="42"/>
      <c r="TBT166" s="52"/>
      <c r="TBU166" s="42"/>
      <c r="TBV166" s="96"/>
      <c r="TBW166" s="96"/>
      <c r="TBX166" s="53"/>
      <c r="TBY166" s="51"/>
      <c r="TBZ166" s="42"/>
      <c r="TCA166" s="42"/>
      <c r="TCB166" s="52"/>
      <c r="TCC166" s="42"/>
      <c r="TCD166" s="96"/>
      <c r="TCE166" s="96"/>
      <c r="TCF166" s="53"/>
      <c r="TCG166" s="51"/>
      <c r="TCH166" s="42"/>
      <c r="TCI166" s="42"/>
      <c r="TCJ166" s="52"/>
      <c r="TCK166" s="42"/>
      <c r="TCL166" s="96"/>
      <c r="TCM166" s="96"/>
      <c r="TCN166" s="53"/>
      <c r="TCO166" s="51"/>
      <c r="TCP166" s="42"/>
      <c r="TCQ166" s="42"/>
      <c r="TCR166" s="52"/>
      <c r="TCS166" s="42"/>
      <c r="TCT166" s="96"/>
      <c r="TCU166" s="96"/>
      <c r="TCV166" s="53"/>
      <c r="TCW166" s="51"/>
      <c r="TCX166" s="42"/>
      <c r="TCY166" s="42"/>
      <c r="TCZ166" s="52"/>
      <c r="TDA166" s="42"/>
      <c r="TDB166" s="96"/>
      <c r="TDC166" s="96"/>
      <c r="TDD166" s="53"/>
      <c r="TDE166" s="51"/>
      <c r="TDF166" s="42"/>
      <c r="TDG166" s="42"/>
      <c r="TDH166" s="52"/>
      <c r="TDI166" s="42"/>
      <c r="TDJ166" s="96"/>
      <c r="TDK166" s="96"/>
      <c r="TDL166" s="53"/>
      <c r="TDM166" s="51"/>
      <c r="TDN166" s="42"/>
      <c r="TDO166" s="42"/>
      <c r="TDP166" s="52"/>
      <c r="TDQ166" s="42"/>
      <c r="TDR166" s="96"/>
      <c r="TDS166" s="96"/>
      <c r="TDT166" s="53"/>
      <c r="TDU166" s="51"/>
      <c r="TDV166" s="42"/>
      <c r="TDW166" s="42"/>
      <c r="TDX166" s="52"/>
      <c r="TDY166" s="42"/>
      <c r="TDZ166" s="96"/>
      <c r="TEA166" s="96"/>
      <c r="TEB166" s="53"/>
      <c r="TEC166" s="51"/>
      <c r="TED166" s="42"/>
      <c r="TEE166" s="42"/>
      <c r="TEF166" s="52"/>
      <c r="TEG166" s="42"/>
      <c r="TEH166" s="96"/>
      <c r="TEI166" s="96"/>
      <c r="TEJ166" s="53"/>
      <c r="TEK166" s="51"/>
      <c r="TEL166" s="42"/>
      <c r="TEM166" s="42"/>
      <c r="TEN166" s="52"/>
      <c r="TEO166" s="42"/>
      <c r="TEP166" s="96"/>
      <c r="TEQ166" s="96"/>
      <c r="TER166" s="53"/>
      <c r="TES166" s="51"/>
      <c r="TET166" s="42"/>
      <c r="TEU166" s="42"/>
      <c r="TEV166" s="52"/>
      <c r="TEW166" s="42"/>
      <c r="TEX166" s="96"/>
      <c r="TEY166" s="96"/>
      <c r="TEZ166" s="53"/>
      <c r="TFA166" s="51"/>
      <c r="TFB166" s="42"/>
      <c r="TFC166" s="42"/>
      <c r="TFD166" s="52"/>
      <c r="TFE166" s="42"/>
      <c r="TFF166" s="96"/>
      <c r="TFG166" s="96"/>
      <c r="TFH166" s="53"/>
      <c r="TFI166" s="51"/>
      <c r="TFJ166" s="42"/>
      <c r="TFK166" s="42"/>
      <c r="TFL166" s="52"/>
      <c r="TFM166" s="42"/>
      <c r="TFN166" s="96"/>
      <c r="TFO166" s="96"/>
      <c r="TFP166" s="53"/>
      <c r="TFQ166" s="51"/>
      <c r="TFR166" s="42"/>
      <c r="TFS166" s="42"/>
      <c r="TFT166" s="52"/>
      <c r="TFU166" s="42"/>
      <c r="TFV166" s="96"/>
      <c r="TFW166" s="96"/>
      <c r="TFX166" s="53"/>
      <c r="TFY166" s="51"/>
      <c r="TFZ166" s="42"/>
      <c r="TGA166" s="42"/>
      <c r="TGB166" s="52"/>
      <c r="TGC166" s="42"/>
      <c r="TGD166" s="96"/>
      <c r="TGE166" s="96"/>
      <c r="TGF166" s="53"/>
      <c r="TGG166" s="51"/>
      <c r="TGH166" s="42"/>
      <c r="TGI166" s="42"/>
      <c r="TGJ166" s="52"/>
      <c r="TGK166" s="42"/>
      <c r="TGL166" s="96"/>
      <c r="TGM166" s="96"/>
      <c r="TGN166" s="53"/>
      <c r="TGO166" s="51"/>
      <c r="TGP166" s="42"/>
      <c r="TGQ166" s="42"/>
      <c r="TGR166" s="52"/>
      <c r="TGS166" s="42"/>
      <c r="TGT166" s="96"/>
      <c r="TGU166" s="96"/>
      <c r="TGV166" s="53"/>
      <c r="TGW166" s="51"/>
      <c r="TGX166" s="42"/>
      <c r="TGY166" s="42"/>
      <c r="TGZ166" s="52"/>
      <c r="THA166" s="42"/>
      <c r="THB166" s="96"/>
      <c r="THC166" s="96"/>
      <c r="THD166" s="53"/>
      <c r="THE166" s="51"/>
      <c r="THF166" s="42"/>
      <c r="THG166" s="42"/>
      <c r="THH166" s="52"/>
      <c r="THI166" s="42"/>
      <c r="THJ166" s="96"/>
      <c r="THK166" s="96"/>
      <c r="THL166" s="53"/>
      <c r="THM166" s="51"/>
      <c r="THN166" s="42"/>
      <c r="THO166" s="42"/>
      <c r="THP166" s="52"/>
      <c r="THQ166" s="42"/>
      <c r="THR166" s="96"/>
      <c r="THS166" s="96"/>
      <c r="THT166" s="53"/>
      <c r="THU166" s="51"/>
      <c r="THV166" s="42"/>
      <c r="THW166" s="42"/>
      <c r="THX166" s="52"/>
      <c r="THY166" s="42"/>
      <c r="THZ166" s="96"/>
      <c r="TIA166" s="96"/>
      <c r="TIB166" s="53"/>
      <c r="TIC166" s="51"/>
      <c r="TID166" s="42"/>
      <c r="TIE166" s="42"/>
      <c r="TIF166" s="52"/>
      <c r="TIG166" s="42"/>
      <c r="TIH166" s="96"/>
      <c r="TII166" s="96"/>
      <c r="TIJ166" s="53"/>
      <c r="TIK166" s="51"/>
      <c r="TIL166" s="42"/>
      <c r="TIM166" s="42"/>
      <c r="TIN166" s="52"/>
      <c r="TIO166" s="42"/>
      <c r="TIP166" s="96"/>
      <c r="TIQ166" s="96"/>
      <c r="TIR166" s="53"/>
      <c r="TIS166" s="51"/>
      <c r="TIT166" s="42"/>
      <c r="TIU166" s="42"/>
      <c r="TIV166" s="52"/>
      <c r="TIW166" s="42"/>
      <c r="TIX166" s="96"/>
      <c r="TIY166" s="96"/>
      <c r="TIZ166" s="53"/>
      <c r="TJA166" s="51"/>
      <c r="TJB166" s="42"/>
      <c r="TJC166" s="42"/>
      <c r="TJD166" s="52"/>
      <c r="TJE166" s="42"/>
      <c r="TJF166" s="96"/>
      <c r="TJG166" s="96"/>
      <c r="TJH166" s="53"/>
      <c r="TJI166" s="51"/>
      <c r="TJJ166" s="42"/>
      <c r="TJK166" s="42"/>
      <c r="TJL166" s="52"/>
      <c r="TJM166" s="42"/>
      <c r="TJN166" s="96"/>
      <c r="TJO166" s="96"/>
      <c r="TJP166" s="53"/>
      <c r="TJQ166" s="51"/>
      <c r="TJR166" s="42"/>
      <c r="TJS166" s="42"/>
      <c r="TJT166" s="52"/>
      <c r="TJU166" s="42"/>
      <c r="TJV166" s="96"/>
      <c r="TJW166" s="96"/>
      <c r="TJX166" s="53"/>
      <c r="TJY166" s="51"/>
      <c r="TJZ166" s="42"/>
      <c r="TKA166" s="42"/>
      <c r="TKB166" s="52"/>
      <c r="TKC166" s="42"/>
      <c r="TKD166" s="96"/>
      <c r="TKE166" s="96"/>
      <c r="TKF166" s="53"/>
      <c r="TKG166" s="51"/>
      <c r="TKH166" s="42"/>
      <c r="TKI166" s="42"/>
      <c r="TKJ166" s="52"/>
      <c r="TKK166" s="42"/>
      <c r="TKL166" s="96"/>
      <c r="TKM166" s="96"/>
      <c r="TKN166" s="53"/>
      <c r="TKO166" s="51"/>
      <c r="TKP166" s="42"/>
      <c r="TKQ166" s="42"/>
      <c r="TKR166" s="52"/>
      <c r="TKS166" s="42"/>
      <c r="TKT166" s="96"/>
      <c r="TKU166" s="96"/>
      <c r="TKV166" s="53"/>
      <c r="TKW166" s="51"/>
      <c r="TKX166" s="42"/>
      <c r="TKY166" s="42"/>
      <c r="TKZ166" s="52"/>
      <c r="TLA166" s="42"/>
      <c r="TLB166" s="96"/>
      <c r="TLC166" s="96"/>
      <c r="TLD166" s="53"/>
      <c r="TLE166" s="51"/>
      <c r="TLF166" s="42"/>
      <c r="TLG166" s="42"/>
      <c r="TLH166" s="52"/>
      <c r="TLI166" s="42"/>
      <c r="TLJ166" s="96"/>
      <c r="TLK166" s="96"/>
      <c r="TLL166" s="53"/>
      <c r="TLM166" s="51"/>
      <c r="TLN166" s="42"/>
      <c r="TLO166" s="42"/>
      <c r="TLP166" s="52"/>
      <c r="TLQ166" s="42"/>
      <c r="TLR166" s="96"/>
      <c r="TLS166" s="96"/>
      <c r="TLT166" s="53"/>
      <c r="TLU166" s="51"/>
      <c r="TLV166" s="42"/>
      <c r="TLW166" s="42"/>
      <c r="TLX166" s="52"/>
      <c r="TLY166" s="42"/>
      <c r="TLZ166" s="96"/>
      <c r="TMA166" s="96"/>
      <c r="TMB166" s="53"/>
      <c r="TMC166" s="51"/>
      <c r="TMD166" s="42"/>
      <c r="TME166" s="42"/>
      <c r="TMF166" s="52"/>
      <c r="TMG166" s="42"/>
      <c r="TMH166" s="96"/>
      <c r="TMI166" s="96"/>
      <c r="TMJ166" s="53"/>
      <c r="TMK166" s="51"/>
      <c r="TML166" s="42"/>
      <c r="TMM166" s="42"/>
      <c r="TMN166" s="52"/>
      <c r="TMO166" s="42"/>
      <c r="TMP166" s="96"/>
      <c r="TMQ166" s="96"/>
      <c r="TMR166" s="53"/>
      <c r="TMS166" s="51"/>
      <c r="TMT166" s="42"/>
      <c r="TMU166" s="42"/>
      <c r="TMV166" s="52"/>
      <c r="TMW166" s="42"/>
      <c r="TMX166" s="96"/>
      <c r="TMY166" s="96"/>
      <c r="TMZ166" s="53"/>
      <c r="TNA166" s="51"/>
      <c r="TNB166" s="42"/>
      <c r="TNC166" s="42"/>
      <c r="TND166" s="52"/>
      <c r="TNE166" s="42"/>
      <c r="TNF166" s="96"/>
      <c r="TNG166" s="96"/>
      <c r="TNH166" s="53"/>
      <c r="TNI166" s="51"/>
      <c r="TNJ166" s="42"/>
      <c r="TNK166" s="42"/>
      <c r="TNL166" s="52"/>
      <c r="TNM166" s="42"/>
      <c r="TNN166" s="96"/>
      <c r="TNO166" s="96"/>
      <c r="TNP166" s="53"/>
      <c r="TNQ166" s="51"/>
      <c r="TNR166" s="42"/>
      <c r="TNS166" s="42"/>
      <c r="TNT166" s="52"/>
      <c r="TNU166" s="42"/>
      <c r="TNV166" s="96"/>
      <c r="TNW166" s="96"/>
      <c r="TNX166" s="53"/>
      <c r="TNY166" s="51"/>
      <c r="TNZ166" s="42"/>
      <c r="TOA166" s="42"/>
      <c r="TOB166" s="52"/>
      <c r="TOC166" s="42"/>
      <c r="TOD166" s="96"/>
      <c r="TOE166" s="96"/>
      <c r="TOF166" s="53"/>
      <c r="TOG166" s="51"/>
      <c r="TOH166" s="42"/>
      <c r="TOI166" s="42"/>
      <c r="TOJ166" s="52"/>
      <c r="TOK166" s="42"/>
      <c r="TOL166" s="96"/>
      <c r="TOM166" s="96"/>
      <c r="TON166" s="53"/>
      <c r="TOO166" s="51"/>
      <c r="TOP166" s="42"/>
      <c r="TOQ166" s="42"/>
      <c r="TOR166" s="52"/>
      <c r="TOS166" s="42"/>
      <c r="TOT166" s="96"/>
      <c r="TOU166" s="96"/>
      <c r="TOV166" s="53"/>
      <c r="TOW166" s="51"/>
      <c r="TOX166" s="42"/>
      <c r="TOY166" s="42"/>
      <c r="TOZ166" s="52"/>
      <c r="TPA166" s="42"/>
      <c r="TPB166" s="96"/>
      <c r="TPC166" s="96"/>
      <c r="TPD166" s="53"/>
      <c r="TPE166" s="51"/>
      <c r="TPF166" s="42"/>
      <c r="TPG166" s="42"/>
      <c r="TPH166" s="52"/>
      <c r="TPI166" s="42"/>
      <c r="TPJ166" s="96"/>
      <c r="TPK166" s="96"/>
      <c r="TPL166" s="53"/>
      <c r="TPM166" s="51"/>
      <c r="TPN166" s="42"/>
      <c r="TPO166" s="42"/>
      <c r="TPP166" s="52"/>
      <c r="TPQ166" s="42"/>
      <c r="TPR166" s="96"/>
      <c r="TPS166" s="96"/>
      <c r="TPT166" s="53"/>
      <c r="TPU166" s="51"/>
      <c r="TPV166" s="42"/>
      <c r="TPW166" s="42"/>
      <c r="TPX166" s="52"/>
      <c r="TPY166" s="42"/>
      <c r="TPZ166" s="96"/>
      <c r="TQA166" s="96"/>
      <c r="TQB166" s="53"/>
      <c r="TQC166" s="51"/>
      <c r="TQD166" s="42"/>
      <c r="TQE166" s="42"/>
      <c r="TQF166" s="52"/>
      <c r="TQG166" s="42"/>
      <c r="TQH166" s="96"/>
      <c r="TQI166" s="96"/>
      <c r="TQJ166" s="53"/>
      <c r="TQK166" s="51"/>
      <c r="TQL166" s="42"/>
      <c r="TQM166" s="42"/>
      <c r="TQN166" s="52"/>
      <c r="TQO166" s="42"/>
      <c r="TQP166" s="96"/>
      <c r="TQQ166" s="96"/>
      <c r="TQR166" s="53"/>
      <c r="TQS166" s="51"/>
      <c r="TQT166" s="42"/>
      <c r="TQU166" s="42"/>
      <c r="TQV166" s="52"/>
      <c r="TQW166" s="42"/>
      <c r="TQX166" s="96"/>
      <c r="TQY166" s="96"/>
      <c r="TQZ166" s="53"/>
      <c r="TRA166" s="51"/>
      <c r="TRB166" s="42"/>
      <c r="TRC166" s="42"/>
      <c r="TRD166" s="52"/>
      <c r="TRE166" s="42"/>
      <c r="TRF166" s="96"/>
      <c r="TRG166" s="96"/>
      <c r="TRH166" s="53"/>
      <c r="TRI166" s="51"/>
      <c r="TRJ166" s="42"/>
      <c r="TRK166" s="42"/>
      <c r="TRL166" s="52"/>
      <c r="TRM166" s="42"/>
      <c r="TRN166" s="96"/>
      <c r="TRO166" s="96"/>
      <c r="TRP166" s="53"/>
      <c r="TRQ166" s="51"/>
      <c r="TRR166" s="42"/>
      <c r="TRS166" s="42"/>
      <c r="TRT166" s="52"/>
      <c r="TRU166" s="42"/>
      <c r="TRV166" s="96"/>
      <c r="TRW166" s="96"/>
      <c r="TRX166" s="53"/>
      <c r="TRY166" s="51"/>
      <c r="TRZ166" s="42"/>
      <c r="TSA166" s="42"/>
      <c r="TSB166" s="52"/>
      <c r="TSC166" s="42"/>
      <c r="TSD166" s="96"/>
      <c r="TSE166" s="96"/>
      <c r="TSF166" s="53"/>
      <c r="TSG166" s="51"/>
      <c r="TSH166" s="42"/>
      <c r="TSI166" s="42"/>
      <c r="TSJ166" s="52"/>
      <c r="TSK166" s="42"/>
      <c r="TSL166" s="96"/>
      <c r="TSM166" s="96"/>
      <c r="TSN166" s="53"/>
      <c r="TSO166" s="51"/>
      <c r="TSP166" s="42"/>
      <c r="TSQ166" s="42"/>
      <c r="TSR166" s="52"/>
      <c r="TSS166" s="42"/>
      <c r="TST166" s="96"/>
      <c r="TSU166" s="96"/>
      <c r="TSV166" s="53"/>
      <c r="TSW166" s="51"/>
      <c r="TSX166" s="42"/>
      <c r="TSY166" s="42"/>
      <c r="TSZ166" s="52"/>
      <c r="TTA166" s="42"/>
      <c r="TTB166" s="96"/>
      <c r="TTC166" s="96"/>
      <c r="TTD166" s="53"/>
      <c r="TTE166" s="51"/>
      <c r="TTF166" s="42"/>
      <c r="TTG166" s="42"/>
      <c r="TTH166" s="52"/>
      <c r="TTI166" s="42"/>
      <c r="TTJ166" s="96"/>
      <c r="TTK166" s="96"/>
      <c r="TTL166" s="53"/>
      <c r="TTM166" s="51"/>
      <c r="TTN166" s="42"/>
      <c r="TTO166" s="42"/>
      <c r="TTP166" s="52"/>
      <c r="TTQ166" s="42"/>
      <c r="TTR166" s="96"/>
      <c r="TTS166" s="96"/>
      <c r="TTT166" s="53"/>
      <c r="TTU166" s="51"/>
      <c r="TTV166" s="42"/>
      <c r="TTW166" s="42"/>
      <c r="TTX166" s="52"/>
      <c r="TTY166" s="42"/>
      <c r="TTZ166" s="96"/>
      <c r="TUA166" s="96"/>
      <c r="TUB166" s="53"/>
      <c r="TUC166" s="51"/>
      <c r="TUD166" s="42"/>
      <c r="TUE166" s="42"/>
      <c r="TUF166" s="52"/>
      <c r="TUG166" s="42"/>
      <c r="TUH166" s="96"/>
      <c r="TUI166" s="96"/>
      <c r="TUJ166" s="53"/>
      <c r="TUK166" s="51"/>
      <c r="TUL166" s="42"/>
      <c r="TUM166" s="42"/>
      <c r="TUN166" s="52"/>
      <c r="TUO166" s="42"/>
      <c r="TUP166" s="96"/>
      <c r="TUQ166" s="96"/>
      <c r="TUR166" s="53"/>
      <c r="TUS166" s="51"/>
      <c r="TUT166" s="42"/>
      <c r="TUU166" s="42"/>
      <c r="TUV166" s="52"/>
      <c r="TUW166" s="42"/>
      <c r="TUX166" s="96"/>
      <c r="TUY166" s="96"/>
      <c r="TUZ166" s="53"/>
      <c r="TVA166" s="51"/>
      <c r="TVB166" s="42"/>
      <c r="TVC166" s="42"/>
      <c r="TVD166" s="52"/>
      <c r="TVE166" s="42"/>
      <c r="TVF166" s="96"/>
      <c r="TVG166" s="96"/>
      <c r="TVH166" s="53"/>
      <c r="TVI166" s="51"/>
      <c r="TVJ166" s="42"/>
      <c r="TVK166" s="42"/>
      <c r="TVL166" s="52"/>
      <c r="TVM166" s="42"/>
      <c r="TVN166" s="96"/>
      <c r="TVO166" s="96"/>
      <c r="TVP166" s="53"/>
      <c r="TVQ166" s="51"/>
      <c r="TVR166" s="42"/>
      <c r="TVS166" s="42"/>
      <c r="TVT166" s="52"/>
      <c r="TVU166" s="42"/>
      <c r="TVV166" s="96"/>
      <c r="TVW166" s="96"/>
      <c r="TVX166" s="53"/>
      <c r="TVY166" s="51"/>
      <c r="TVZ166" s="42"/>
      <c r="TWA166" s="42"/>
      <c r="TWB166" s="52"/>
      <c r="TWC166" s="42"/>
      <c r="TWD166" s="96"/>
      <c r="TWE166" s="96"/>
      <c r="TWF166" s="53"/>
      <c r="TWG166" s="51"/>
      <c r="TWH166" s="42"/>
      <c r="TWI166" s="42"/>
      <c r="TWJ166" s="52"/>
      <c r="TWK166" s="42"/>
      <c r="TWL166" s="96"/>
      <c r="TWM166" s="96"/>
      <c r="TWN166" s="53"/>
      <c r="TWO166" s="51"/>
      <c r="TWP166" s="42"/>
      <c r="TWQ166" s="42"/>
      <c r="TWR166" s="52"/>
      <c r="TWS166" s="42"/>
      <c r="TWT166" s="96"/>
      <c r="TWU166" s="96"/>
      <c r="TWV166" s="53"/>
      <c r="TWW166" s="51"/>
      <c r="TWX166" s="42"/>
      <c r="TWY166" s="42"/>
      <c r="TWZ166" s="52"/>
      <c r="TXA166" s="42"/>
      <c r="TXB166" s="96"/>
      <c r="TXC166" s="96"/>
      <c r="TXD166" s="53"/>
      <c r="TXE166" s="51"/>
      <c r="TXF166" s="42"/>
      <c r="TXG166" s="42"/>
      <c r="TXH166" s="52"/>
      <c r="TXI166" s="42"/>
      <c r="TXJ166" s="96"/>
      <c r="TXK166" s="96"/>
      <c r="TXL166" s="53"/>
      <c r="TXM166" s="51"/>
      <c r="TXN166" s="42"/>
      <c r="TXO166" s="42"/>
      <c r="TXP166" s="52"/>
      <c r="TXQ166" s="42"/>
      <c r="TXR166" s="96"/>
      <c r="TXS166" s="96"/>
      <c r="TXT166" s="53"/>
      <c r="TXU166" s="51"/>
      <c r="TXV166" s="42"/>
      <c r="TXW166" s="42"/>
      <c r="TXX166" s="52"/>
      <c r="TXY166" s="42"/>
      <c r="TXZ166" s="96"/>
      <c r="TYA166" s="96"/>
      <c r="TYB166" s="53"/>
      <c r="TYC166" s="51"/>
      <c r="TYD166" s="42"/>
      <c r="TYE166" s="42"/>
      <c r="TYF166" s="52"/>
      <c r="TYG166" s="42"/>
      <c r="TYH166" s="96"/>
      <c r="TYI166" s="96"/>
      <c r="TYJ166" s="53"/>
      <c r="TYK166" s="51"/>
      <c r="TYL166" s="42"/>
      <c r="TYM166" s="42"/>
      <c r="TYN166" s="52"/>
      <c r="TYO166" s="42"/>
      <c r="TYP166" s="96"/>
      <c r="TYQ166" s="96"/>
      <c r="TYR166" s="53"/>
      <c r="TYS166" s="51"/>
      <c r="TYT166" s="42"/>
      <c r="TYU166" s="42"/>
      <c r="TYV166" s="52"/>
      <c r="TYW166" s="42"/>
      <c r="TYX166" s="96"/>
      <c r="TYY166" s="96"/>
      <c r="TYZ166" s="53"/>
      <c r="TZA166" s="51"/>
      <c r="TZB166" s="42"/>
      <c r="TZC166" s="42"/>
      <c r="TZD166" s="52"/>
      <c r="TZE166" s="42"/>
      <c r="TZF166" s="96"/>
      <c r="TZG166" s="96"/>
      <c r="TZH166" s="53"/>
      <c r="TZI166" s="51"/>
      <c r="TZJ166" s="42"/>
      <c r="TZK166" s="42"/>
      <c r="TZL166" s="52"/>
      <c r="TZM166" s="42"/>
      <c r="TZN166" s="96"/>
      <c r="TZO166" s="96"/>
      <c r="TZP166" s="53"/>
      <c r="TZQ166" s="51"/>
      <c r="TZR166" s="42"/>
      <c r="TZS166" s="42"/>
      <c r="TZT166" s="52"/>
      <c r="TZU166" s="42"/>
      <c r="TZV166" s="96"/>
      <c r="TZW166" s="96"/>
      <c r="TZX166" s="53"/>
      <c r="TZY166" s="51"/>
      <c r="TZZ166" s="42"/>
      <c r="UAA166" s="42"/>
      <c r="UAB166" s="52"/>
      <c r="UAC166" s="42"/>
      <c r="UAD166" s="96"/>
      <c r="UAE166" s="96"/>
      <c r="UAF166" s="53"/>
      <c r="UAG166" s="51"/>
      <c r="UAH166" s="42"/>
      <c r="UAI166" s="42"/>
      <c r="UAJ166" s="52"/>
      <c r="UAK166" s="42"/>
      <c r="UAL166" s="96"/>
      <c r="UAM166" s="96"/>
      <c r="UAN166" s="53"/>
      <c r="UAO166" s="51"/>
      <c r="UAP166" s="42"/>
      <c r="UAQ166" s="42"/>
      <c r="UAR166" s="52"/>
      <c r="UAS166" s="42"/>
      <c r="UAT166" s="96"/>
      <c r="UAU166" s="96"/>
      <c r="UAV166" s="53"/>
      <c r="UAW166" s="51"/>
      <c r="UAX166" s="42"/>
      <c r="UAY166" s="42"/>
      <c r="UAZ166" s="52"/>
      <c r="UBA166" s="42"/>
      <c r="UBB166" s="96"/>
      <c r="UBC166" s="96"/>
      <c r="UBD166" s="53"/>
      <c r="UBE166" s="51"/>
      <c r="UBF166" s="42"/>
      <c r="UBG166" s="42"/>
      <c r="UBH166" s="52"/>
      <c r="UBI166" s="42"/>
      <c r="UBJ166" s="96"/>
      <c r="UBK166" s="96"/>
      <c r="UBL166" s="53"/>
      <c r="UBM166" s="51"/>
      <c r="UBN166" s="42"/>
      <c r="UBO166" s="42"/>
      <c r="UBP166" s="52"/>
      <c r="UBQ166" s="42"/>
      <c r="UBR166" s="96"/>
      <c r="UBS166" s="96"/>
      <c r="UBT166" s="53"/>
      <c r="UBU166" s="51"/>
      <c r="UBV166" s="42"/>
      <c r="UBW166" s="42"/>
      <c r="UBX166" s="52"/>
      <c r="UBY166" s="42"/>
      <c r="UBZ166" s="96"/>
      <c r="UCA166" s="96"/>
      <c r="UCB166" s="53"/>
      <c r="UCC166" s="51"/>
      <c r="UCD166" s="42"/>
      <c r="UCE166" s="42"/>
      <c r="UCF166" s="52"/>
      <c r="UCG166" s="42"/>
      <c r="UCH166" s="96"/>
      <c r="UCI166" s="96"/>
      <c r="UCJ166" s="53"/>
      <c r="UCK166" s="51"/>
      <c r="UCL166" s="42"/>
      <c r="UCM166" s="42"/>
      <c r="UCN166" s="52"/>
      <c r="UCO166" s="42"/>
      <c r="UCP166" s="96"/>
      <c r="UCQ166" s="96"/>
      <c r="UCR166" s="53"/>
      <c r="UCS166" s="51"/>
      <c r="UCT166" s="42"/>
      <c r="UCU166" s="42"/>
      <c r="UCV166" s="52"/>
      <c r="UCW166" s="42"/>
      <c r="UCX166" s="96"/>
      <c r="UCY166" s="96"/>
      <c r="UCZ166" s="53"/>
      <c r="UDA166" s="51"/>
      <c r="UDB166" s="42"/>
      <c r="UDC166" s="42"/>
      <c r="UDD166" s="52"/>
      <c r="UDE166" s="42"/>
      <c r="UDF166" s="96"/>
      <c r="UDG166" s="96"/>
      <c r="UDH166" s="53"/>
      <c r="UDI166" s="51"/>
      <c r="UDJ166" s="42"/>
      <c r="UDK166" s="42"/>
      <c r="UDL166" s="52"/>
      <c r="UDM166" s="42"/>
      <c r="UDN166" s="96"/>
      <c r="UDO166" s="96"/>
      <c r="UDP166" s="53"/>
      <c r="UDQ166" s="51"/>
      <c r="UDR166" s="42"/>
      <c r="UDS166" s="42"/>
      <c r="UDT166" s="52"/>
      <c r="UDU166" s="42"/>
      <c r="UDV166" s="96"/>
      <c r="UDW166" s="96"/>
      <c r="UDX166" s="53"/>
      <c r="UDY166" s="51"/>
      <c r="UDZ166" s="42"/>
      <c r="UEA166" s="42"/>
      <c r="UEB166" s="52"/>
      <c r="UEC166" s="42"/>
      <c r="UED166" s="96"/>
      <c r="UEE166" s="96"/>
      <c r="UEF166" s="53"/>
      <c r="UEG166" s="51"/>
      <c r="UEH166" s="42"/>
      <c r="UEI166" s="42"/>
      <c r="UEJ166" s="52"/>
      <c r="UEK166" s="42"/>
      <c r="UEL166" s="96"/>
      <c r="UEM166" s="96"/>
      <c r="UEN166" s="53"/>
      <c r="UEO166" s="51"/>
      <c r="UEP166" s="42"/>
      <c r="UEQ166" s="42"/>
      <c r="UER166" s="52"/>
      <c r="UES166" s="42"/>
      <c r="UET166" s="96"/>
      <c r="UEU166" s="96"/>
      <c r="UEV166" s="53"/>
      <c r="UEW166" s="51"/>
      <c r="UEX166" s="42"/>
      <c r="UEY166" s="42"/>
      <c r="UEZ166" s="52"/>
      <c r="UFA166" s="42"/>
      <c r="UFB166" s="96"/>
      <c r="UFC166" s="96"/>
      <c r="UFD166" s="53"/>
      <c r="UFE166" s="51"/>
      <c r="UFF166" s="42"/>
      <c r="UFG166" s="42"/>
      <c r="UFH166" s="52"/>
      <c r="UFI166" s="42"/>
      <c r="UFJ166" s="96"/>
      <c r="UFK166" s="96"/>
      <c r="UFL166" s="53"/>
      <c r="UFM166" s="51"/>
      <c r="UFN166" s="42"/>
      <c r="UFO166" s="42"/>
      <c r="UFP166" s="52"/>
      <c r="UFQ166" s="42"/>
      <c r="UFR166" s="96"/>
      <c r="UFS166" s="96"/>
      <c r="UFT166" s="53"/>
      <c r="UFU166" s="51"/>
      <c r="UFV166" s="42"/>
      <c r="UFW166" s="42"/>
      <c r="UFX166" s="52"/>
      <c r="UFY166" s="42"/>
      <c r="UFZ166" s="96"/>
      <c r="UGA166" s="96"/>
      <c r="UGB166" s="53"/>
      <c r="UGC166" s="51"/>
      <c r="UGD166" s="42"/>
      <c r="UGE166" s="42"/>
      <c r="UGF166" s="52"/>
      <c r="UGG166" s="42"/>
      <c r="UGH166" s="96"/>
      <c r="UGI166" s="96"/>
      <c r="UGJ166" s="53"/>
      <c r="UGK166" s="51"/>
      <c r="UGL166" s="42"/>
      <c r="UGM166" s="42"/>
      <c r="UGN166" s="52"/>
      <c r="UGO166" s="42"/>
      <c r="UGP166" s="96"/>
      <c r="UGQ166" s="96"/>
      <c r="UGR166" s="53"/>
      <c r="UGS166" s="51"/>
      <c r="UGT166" s="42"/>
      <c r="UGU166" s="42"/>
      <c r="UGV166" s="52"/>
      <c r="UGW166" s="42"/>
      <c r="UGX166" s="96"/>
      <c r="UGY166" s="96"/>
      <c r="UGZ166" s="53"/>
      <c r="UHA166" s="51"/>
      <c r="UHB166" s="42"/>
      <c r="UHC166" s="42"/>
      <c r="UHD166" s="52"/>
      <c r="UHE166" s="42"/>
      <c r="UHF166" s="96"/>
      <c r="UHG166" s="96"/>
      <c r="UHH166" s="53"/>
      <c r="UHI166" s="51"/>
      <c r="UHJ166" s="42"/>
      <c r="UHK166" s="42"/>
      <c r="UHL166" s="52"/>
      <c r="UHM166" s="42"/>
      <c r="UHN166" s="96"/>
      <c r="UHO166" s="96"/>
      <c r="UHP166" s="53"/>
      <c r="UHQ166" s="51"/>
      <c r="UHR166" s="42"/>
      <c r="UHS166" s="42"/>
      <c r="UHT166" s="52"/>
      <c r="UHU166" s="42"/>
      <c r="UHV166" s="96"/>
      <c r="UHW166" s="96"/>
      <c r="UHX166" s="53"/>
      <c r="UHY166" s="51"/>
      <c r="UHZ166" s="42"/>
      <c r="UIA166" s="42"/>
      <c r="UIB166" s="52"/>
      <c r="UIC166" s="42"/>
      <c r="UID166" s="96"/>
      <c r="UIE166" s="96"/>
      <c r="UIF166" s="53"/>
      <c r="UIG166" s="51"/>
      <c r="UIH166" s="42"/>
      <c r="UII166" s="42"/>
      <c r="UIJ166" s="52"/>
      <c r="UIK166" s="42"/>
      <c r="UIL166" s="96"/>
      <c r="UIM166" s="96"/>
      <c r="UIN166" s="53"/>
      <c r="UIO166" s="51"/>
      <c r="UIP166" s="42"/>
      <c r="UIQ166" s="42"/>
      <c r="UIR166" s="52"/>
      <c r="UIS166" s="42"/>
      <c r="UIT166" s="96"/>
      <c r="UIU166" s="96"/>
      <c r="UIV166" s="53"/>
      <c r="UIW166" s="51"/>
      <c r="UIX166" s="42"/>
      <c r="UIY166" s="42"/>
      <c r="UIZ166" s="52"/>
      <c r="UJA166" s="42"/>
      <c r="UJB166" s="96"/>
      <c r="UJC166" s="96"/>
      <c r="UJD166" s="53"/>
      <c r="UJE166" s="51"/>
      <c r="UJF166" s="42"/>
      <c r="UJG166" s="42"/>
      <c r="UJH166" s="52"/>
      <c r="UJI166" s="42"/>
      <c r="UJJ166" s="96"/>
      <c r="UJK166" s="96"/>
      <c r="UJL166" s="53"/>
      <c r="UJM166" s="51"/>
      <c r="UJN166" s="42"/>
      <c r="UJO166" s="42"/>
      <c r="UJP166" s="52"/>
      <c r="UJQ166" s="42"/>
      <c r="UJR166" s="96"/>
      <c r="UJS166" s="96"/>
      <c r="UJT166" s="53"/>
      <c r="UJU166" s="51"/>
      <c r="UJV166" s="42"/>
      <c r="UJW166" s="42"/>
      <c r="UJX166" s="52"/>
      <c r="UJY166" s="42"/>
      <c r="UJZ166" s="96"/>
      <c r="UKA166" s="96"/>
      <c r="UKB166" s="53"/>
      <c r="UKC166" s="51"/>
      <c r="UKD166" s="42"/>
      <c r="UKE166" s="42"/>
      <c r="UKF166" s="52"/>
      <c r="UKG166" s="42"/>
      <c r="UKH166" s="96"/>
      <c r="UKI166" s="96"/>
      <c r="UKJ166" s="53"/>
      <c r="UKK166" s="51"/>
      <c r="UKL166" s="42"/>
      <c r="UKM166" s="42"/>
      <c r="UKN166" s="52"/>
      <c r="UKO166" s="42"/>
      <c r="UKP166" s="96"/>
      <c r="UKQ166" s="96"/>
      <c r="UKR166" s="53"/>
      <c r="UKS166" s="51"/>
      <c r="UKT166" s="42"/>
      <c r="UKU166" s="42"/>
      <c r="UKV166" s="52"/>
      <c r="UKW166" s="42"/>
      <c r="UKX166" s="96"/>
      <c r="UKY166" s="96"/>
      <c r="UKZ166" s="53"/>
      <c r="ULA166" s="51"/>
      <c r="ULB166" s="42"/>
      <c r="ULC166" s="42"/>
      <c r="ULD166" s="52"/>
      <c r="ULE166" s="42"/>
      <c r="ULF166" s="96"/>
      <c r="ULG166" s="96"/>
      <c r="ULH166" s="53"/>
      <c r="ULI166" s="51"/>
      <c r="ULJ166" s="42"/>
      <c r="ULK166" s="42"/>
      <c r="ULL166" s="52"/>
      <c r="ULM166" s="42"/>
      <c r="ULN166" s="96"/>
      <c r="ULO166" s="96"/>
      <c r="ULP166" s="53"/>
      <c r="ULQ166" s="51"/>
      <c r="ULR166" s="42"/>
      <c r="ULS166" s="42"/>
      <c r="ULT166" s="52"/>
      <c r="ULU166" s="42"/>
      <c r="ULV166" s="96"/>
      <c r="ULW166" s="96"/>
      <c r="ULX166" s="53"/>
      <c r="ULY166" s="51"/>
      <c r="ULZ166" s="42"/>
      <c r="UMA166" s="42"/>
      <c r="UMB166" s="52"/>
      <c r="UMC166" s="42"/>
      <c r="UMD166" s="96"/>
      <c r="UME166" s="96"/>
      <c r="UMF166" s="53"/>
      <c r="UMG166" s="51"/>
      <c r="UMH166" s="42"/>
      <c r="UMI166" s="42"/>
      <c r="UMJ166" s="52"/>
      <c r="UMK166" s="42"/>
      <c r="UML166" s="96"/>
      <c r="UMM166" s="96"/>
      <c r="UMN166" s="53"/>
      <c r="UMO166" s="51"/>
      <c r="UMP166" s="42"/>
      <c r="UMQ166" s="42"/>
      <c r="UMR166" s="52"/>
      <c r="UMS166" s="42"/>
      <c r="UMT166" s="96"/>
      <c r="UMU166" s="96"/>
      <c r="UMV166" s="53"/>
      <c r="UMW166" s="51"/>
      <c r="UMX166" s="42"/>
      <c r="UMY166" s="42"/>
      <c r="UMZ166" s="52"/>
      <c r="UNA166" s="42"/>
      <c r="UNB166" s="96"/>
      <c r="UNC166" s="96"/>
      <c r="UND166" s="53"/>
      <c r="UNE166" s="51"/>
      <c r="UNF166" s="42"/>
      <c r="UNG166" s="42"/>
      <c r="UNH166" s="52"/>
      <c r="UNI166" s="42"/>
      <c r="UNJ166" s="96"/>
      <c r="UNK166" s="96"/>
      <c r="UNL166" s="53"/>
      <c r="UNM166" s="51"/>
      <c r="UNN166" s="42"/>
      <c r="UNO166" s="42"/>
      <c r="UNP166" s="52"/>
      <c r="UNQ166" s="42"/>
      <c r="UNR166" s="96"/>
      <c r="UNS166" s="96"/>
      <c r="UNT166" s="53"/>
      <c r="UNU166" s="51"/>
      <c r="UNV166" s="42"/>
      <c r="UNW166" s="42"/>
      <c r="UNX166" s="52"/>
      <c r="UNY166" s="42"/>
      <c r="UNZ166" s="96"/>
      <c r="UOA166" s="96"/>
      <c r="UOB166" s="53"/>
      <c r="UOC166" s="51"/>
      <c r="UOD166" s="42"/>
      <c r="UOE166" s="42"/>
      <c r="UOF166" s="52"/>
      <c r="UOG166" s="42"/>
      <c r="UOH166" s="96"/>
      <c r="UOI166" s="96"/>
      <c r="UOJ166" s="53"/>
      <c r="UOK166" s="51"/>
      <c r="UOL166" s="42"/>
      <c r="UOM166" s="42"/>
      <c r="UON166" s="52"/>
      <c r="UOO166" s="42"/>
      <c r="UOP166" s="96"/>
      <c r="UOQ166" s="96"/>
      <c r="UOR166" s="53"/>
      <c r="UOS166" s="51"/>
      <c r="UOT166" s="42"/>
      <c r="UOU166" s="42"/>
      <c r="UOV166" s="52"/>
      <c r="UOW166" s="42"/>
      <c r="UOX166" s="96"/>
      <c r="UOY166" s="96"/>
      <c r="UOZ166" s="53"/>
      <c r="UPA166" s="51"/>
      <c r="UPB166" s="42"/>
      <c r="UPC166" s="42"/>
      <c r="UPD166" s="52"/>
      <c r="UPE166" s="42"/>
      <c r="UPF166" s="96"/>
      <c r="UPG166" s="96"/>
      <c r="UPH166" s="53"/>
      <c r="UPI166" s="51"/>
      <c r="UPJ166" s="42"/>
      <c r="UPK166" s="42"/>
      <c r="UPL166" s="52"/>
      <c r="UPM166" s="42"/>
      <c r="UPN166" s="96"/>
      <c r="UPO166" s="96"/>
      <c r="UPP166" s="53"/>
      <c r="UPQ166" s="51"/>
      <c r="UPR166" s="42"/>
      <c r="UPS166" s="42"/>
      <c r="UPT166" s="52"/>
      <c r="UPU166" s="42"/>
      <c r="UPV166" s="96"/>
      <c r="UPW166" s="96"/>
      <c r="UPX166" s="53"/>
      <c r="UPY166" s="51"/>
      <c r="UPZ166" s="42"/>
      <c r="UQA166" s="42"/>
      <c r="UQB166" s="52"/>
      <c r="UQC166" s="42"/>
      <c r="UQD166" s="96"/>
      <c r="UQE166" s="96"/>
      <c r="UQF166" s="53"/>
      <c r="UQG166" s="51"/>
      <c r="UQH166" s="42"/>
      <c r="UQI166" s="42"/>
      <c r="UQJ166" s="52"/>
      <c r="UQK166" s="42"/>
      <c r="UQL166" s="96"/>
      <c r="UQM166" s="96"/>
      <c r="UQN166" s="53"/>
      <c r="UQO166" s="51"/>
      <c r="UQP166" s="42"/>
      <c r="UQQ166" s="42"/>
      <c r="UQR166" s="52"/>
      <c r="UQS166" s="42"/>
      <c r="UQT166" s="96"/>
      <c r="UQU166" s="96"/>
      <c r="UQV166" s="53"/>
      <c r="UQW166" s="51"/>
      <c r="UQX166" s="42"/>
      <c r="UQY166" s="42"/>
      <c r="UQZ166" s="52"/>
      <c r="URA166" s="42"/>
      <c r="URB166" s="96"/>
      <c r="URC166" s="96"/>
      <c r="URD166" s="53"/>
      <c r="URE166" s="51"/>
      <c r="URF166" s="42"/>
      <c r="URG166" s="42"/>
      <c r="URH166" s="52"/>
      <c r="URI166" s="42"/>
      <c r="URJ166" s="96"/>
      <c r="URK166" s="96"/>
      <c r="URL166" s="53"/>
      <c r="URM166" s="51"/>
      <c r="URN166" s="42"/>
      <c r="URO166" s="42"/>
      <c r="URP166" s="52"/>
      <c r="URQ166" s="42"/>
      <c r="URR166" s="96"/>
      <c r="URS166" s="96"/>
      <c r="URT166" s="53"/>
      <c r="URU166" s="51"/>
      <c r="URV166" s="42"/>
      <c r="URW166" s="42"/>
      <c r="URX166" s="52"/>
      <c r="URY166" s="42"/>
      <c r="URZ166" s="96"/>
      <c r="USA166" s="96"/>
      <c r="USB166" s="53"/>
      <c r="USC166" s="51"/>
      <c r="USD166" s="42"/>
      <c r="USE166" s="42"/>
      <c r="USF166" s="52"/>
      <c r="USG166" s="42"/>
      <c r="USH166" s="96"/>
      <c r="USI166" s="96"/>
      <c r="USJ166" s="53"/>
      <c r="USK166" s="51"/>
      <c r="USL166" s="42"/>
      <c r="USM166" s="42"/>
      <c r="USN166" s="52"/>
      <c r="USO166" s="42"/>
      <c r="USP166" s="96"/>
      <c r="USQ166" s="96"/>
      <c r="USR166" s="53"/>
      <c r="USS166" s="51"/>
      <c r="UST166" s="42"/>
      <c r="USU166" s="42"/>
      <c r="USV166" s="52"/>
      <c r="USW166" s="42"/>
      <c r="USX166" s="96"/>
      <c r="USY166" s="96"/>
      <c r="USZ166" s="53"/>
      <c r="UTA166" s="51"/>
      <c r="UTB166" s="42"/>
      <c r="UTC166" s="42"/>
      <c r="UTD166" s="52"/>
      <c r="UTE166" s="42"/>
      <c r="UTF166" s="96"/>
      <c r="UTG166" s="96"/>
      <c r="UTH166" s="53"/>
      <c r="UTI166" s="51"/>
      <c r="UTJ166" s="42"/>
      <c r="UTK166" s="42"/>
      <c r="UTL166" s="52"/>
      <c r="UTM166" s="42"/>
      <c r="UTN166" s="96"/>
      <c r="UTO166" s="96"/>
      <c r="UTP166" s="53"/>
      <c r="UTQ166" s="51"/>
      <c r="UTR166" s="42"/>
      <c r="UTS166" s="42"/>
      <c r="UTT166" s="52"/>
      <c r="UTU166" s="42"/>
      <c r="UTV166" s="96"/>
      <c r="UTW166" s="96"/>
      <c r="UTX166" s="53"/>
      <c r="UTY166" s="51"/>
      <c r="UTZ166" s="42"/>
      <c r="UUA166" s="42"/>
      <c r="UUB166" s="52"/>
      <c r="UUC166" s="42"/>
      <c r="UUD166" s="96"/>
      <c r="UUE166" s="96"/>
      <c r="UUF166" s="53"/>
      <c r="UUG166" s="51"/>
      <c r="UUH166" s="42"/>
      <c r="UUI166" s="42"/>
      <c r="UUJ166" s="52"/>
      <c r="UUK166" s="42"/>
      <c r="UUL166" s="96"/>
      <c r="UUM166" s="96"/>
      <c r="UUN166" s="53"/>
      <c r="UUO166" s="51"/>
      <c r="UUP166" s="42"/>
      <c r="UUQ166" s="42"/>
      <c r="UUR166" s="52"/>
      <c r="UUS166" s="42"/>
      <c r="UUT166" s="96"/>
      <c r="UUU166" s="96"/>
      <c r="UUV166" s="53"/>
      <c r="UUW166" s="51"/>
      <c r="UUX166" s="42"/>
      <c r="UUY166" s="42"/>
      <c r="UUZ166" s="52"/>
      <c r="UVA166" s="42"/>
      <c r="UVB166" s="96"/>
      <c r="UVC166" s="96"/>
      <c r="UVD166" s="53"/>
      <c r="UVE166" s="51"/>
      <c r="UVF166" s="42"/>
      <c r="UVG166" s="42"/>
      <c r="UVH166" s="52"/>
      <c r="UVI166" s="42"/>
      <c r="UVJ166" s="96"/>
      <c r="UVK166" s="96"/>
      <c r="UVL166" s="53"/>
      <c r="UVM166" s="51"/>
      <c r="UVN166" s="42"/>
      <c r="UVO166" s="42"/>
      <c r="UVP166" s="52"/>
      <c r="UVQ166" s="42"/>
      <c r="UVR166" s="96"/>
      <c r="UVS166" s="96"/>
      <c r="UVT166" s="53"/>
      <c r="UVU166" s="51"/>
      <c r="UVV166" s="42"/>
      <c r="UVW166" s="42"/>
      <c r="UVX166" s="52"/>
      <c r="UVY166" s="42"/>
      <c r="UVZ166" s="96"/>
      <c r="UWA166" s="96"/>
      <c r="UWB166" s="53"/>
      <c r="UWC166" s="51"/>
      <c r="UWD166" s="42"/>
      <c r="UWE166" s="42"/>
      <c r="UWF166" s="52"/>
      <c r="UWG166" s="42"/>
      <c r="UWH166" s="96"/>
      <c r="UWI166" s="96"/>
      <c r="UWJ166" s="53"/>
      <c r="UWK166" s="51"/>
      <c r="UWL166" s="42"/>
      <c r="UWM166" s="42"/>
      <c r="UWN166" s="52"/>
      <c r="UWO166" s="42"/>
      <c r="UWP166" s="96"/>
      <c r="UWQ166" s="96"/>
      <c r="UWR166" s="53"/>
      <c r="UWS166" s="51"/>
      <c r="UWT166" s="42"/>
      <c r="UWU166" s="42"/>
      <c r="UWV166" s="52"/>
      <c r="UWW166" s="42"/>
      <c r="UWX166" s="96"/>
      <c r="UWY166" s="96"/>
      <c r="UWZ166" s="53"/>
      <c r="UXA166" s="51"/>
      <c r="UXB166" s="42"/>
      <c r="UXC166" s="42"/>
      <c r="UXD166" s="52"/>
      <c r="UXE166" s="42"/>
      <c r="UXF166" s="96"/>
      <c r="UXG166" s="96"/>
      <c r="UXH166" s="53"/>
      <c r="UXI166" s="51"/>
      <c r="UXJ166" s="42"/>
      <c r="UXK166" s="42"/>
      <c r="UXL166" s="52"/>
      <c r="UXM166" s="42"/>
      <c r="UXN166" s="96"/>
      <c r="UXO166" s="96"/>
      <c r="UXP166" s="53"/>
      <c r="UXQ166" s="51"/>
      <c r="UXR166" s="42"/>
      <c r="UXS166" s="42"/>
      <c r="UXT166" s="52"/>
      <c r="UXU166" s="42"/>
      <c r="UXV166" s="96"/>
      <c r="UXW166" s="96"/>
      <c r="UXX166" s="53"/>
      <c r="UXY166" s="51"/>
      <c r="UXZ166" s="42"/>
      <c r="UYA166" s="42"/>
      <c r="UYB166" s="52"/>
      <c r="UYC166" s="42"/>
      <c r="UYD166" s="96"/>
      <c r="UYE166" s="96"/>
      <c r="UYF166" s="53"/>
      <c r="UYG166" s="51"/>
      <c r="UYH166" s="42"/>
      <c r="UYI166" s="42"/>
      <c r="UYJ166" s="52"/>
      <c r="UYK166" s="42"/>
      <c r="UYL166" s="96"/>
      <c r="UYM166" s="96"/>
      <c r="UYN166" s="53"/>
      <c r="UYO166" s="51"/>
      <c r="UYP166" s="42"/>
      <c r="UYQ166" s="42"/>
      <c r="UYR166" s="52"/>
      <c r="UYS166" s="42"/>
      <c r="UYT166" s="96"/>
      <c r="UYU166" s="96"/>
      <c r="UYV166" s="53"/>
      <c r="UYW166" s="51"/>
      <c r="UYX166" s="42"/>
      <c r="UYY166" s="42"/>
      <c r="UYZ166" s="52"/>
      <c r="UZA166" s="42"/>
      <c r="UZB166" s="96"/>
      <c r="UZC166" s="96"/>
      <c r="UZD166" s="53"/>
      <c r="UZE166" s="51"/>
      <c r="UZF166" s="42"/>
      <c r="UZG166" s="42"/>
      <c r="UZH166" s="52"/>
      <c r="UZI166" s="42"/>
      <c r="UZJ166" s="96"/>
      <c r="UZK166" s="96"/>
      <c r="UZL166" s="53"/>
      <c r="UZM166" s="51"/>
      <c r="UZN166" s="42"/>
      <c r="UZO166" s="42"/>
      <c r="UZP166" s="52"/>
      <c r="UZQ166" s="42"/>
      <c r="UZR166" s="96"/>
      <c r="UZS166" s="96"/>
      <c r="UZT166" s="53"/>
      <c r="UZU166" s="51"/>
      <c r="UZV166" s="42"/>
      <c r="UZW166" s="42"/>
      <c r="UZX166" s="52"/>
      <c r="UZY166" s="42"/>
      <c r="UZZ166" s="96"/>
      <c r="VAA166" s="96"/>
      <c r="VAB166" s="53"/>
      <c r="VAC166" s="51"/>
      <c r="VAD166" s="42"/>
      <c r="VAE166" s="42"/>
      <c r="VAF166" s="52"/>
      <c r="VAG166" s="42"/>
      <c r="VAH166" s="96"/>
      <c r="VAI166" s="96"/>
      <c r="VAJ166" s="53"/>
      <c r="VAK166" s="51"/>
      <c r="VAL166" s="42"/>
      <c r="VAM166" s="42"/>
      <c r="VAN166" s="52"/>
      <c r="VAO166" s="42"/>
      <c r="VAP166" s="96"/>
      <c r="VAQ166" s="96"/>
      <c r="VAR166" s="53"/>
      <c r="VAS166" s="51"/>
      <c r="VAT166" s="42"/>
      <c r="VAU166" s="42"/>
      <c r="VAV166" s="52"/>
      <c r="VAW166" s="42"/>
      <c r="VAX166" s="96"/>
      <c r="VAY166" s="96"/>
      <c r="VAZ166" s="53"/>
      <c r="VBA166" s="51"/>
      <c r="VBB166" s="42"/>
      <c r="VBC166" s="42"/>
      <c r="VBD166" s="52"/>
      <c r="VBE166" s="42"/>
      <c r="VBF166" s="96"/>
      <c r="VBG166" s="96"/>
      <c r="VBH166" s="53"/>
      <c r="VBI166" s="51"/>
      <c r="VBJ166" s="42"/>
      <c r="VBK166" s="42"/>
      <c r="VBL166" s="52"/>
      <c r="VBM166" s="42"/>
      <c r="VBN166" s="96"/>
      <c r="VBO166" s="96"/>
      <c r="VBP166" s="53"/>
      <c r="VBQ166" s="51"/>
      <c r="VBR166" s="42"/>
      <c r="VBS166" s="42"/>
      <c r="VBT166" s="52"/>
      <c r="VBU166" s="42"/>
      <c r="VBV166" s="96"/>
      <c r="VBW166" s="96"/>
      <c r="VBX166" s="53"/>
      <c r="VBY166" s="51"/>
      <c r="VBZ166" s="42"/>
      <c r="VCA166" s="42"/>
      <c r="VCB166" s="52"/>
      <c r="VCC166" s="42"/>
      <c r="VCD166" s="96"/>
      <c r="VCE166" s="96"/>
      <c r="VCF166" s="53"/>
      <c r="VCG166" s="51"/>
      <c r="VCH166" s="42"/>
      <c r="VCI166" s="42"/>
      <c r="VCJ166" s="52"/>
      <c r="VCK166" s="42"/>
      <c r="VCL166" s="96"/>
      <c r="VCM166" s="96"/>
      <c r="VCN166" s="53"/>
      <c r="VCO166" s="51"/>
      <c r="VCP166" s="42"/>
      <c r="VCQ166" s="42"/>
      <c r="VCR166" s="52"/>
      <c r="VCS166" s="42"/>
      <c r="VCT166" s="96"/>
      <c r="VCU166" s="96"/>
      <c r="VCV166" s="53"/>
      <c r="VCW166" s="51"/>
      <c r="VCX166" s="42"/>
      <c r="VCY166" s="42"/>
      <c r="VCZ166" s="52"/>
      <c r="VDA166" s="42"/>
      <c r="VDB166" s="96"/>
      <c r="VDC166" s="96"/>
      <c r="VDD166" s="53"/>
      <c r="VDE166" s="51"/>
      <c r="VDF166" s="42"/>
      <c r="VDG166" s="42"/>
      <c r="VDH166" s="52"/>
      <c r="VDI166" s="42"/>
      <c r="VDJ166" s="96"/>
      <c r="VDK166" s="96"/>
      <c r="VDL166" s="53"/>
      <c r="VDM166" s="51"/>
      <c r="VDN166" s="42"/>
      <c r="VDO166" s="42"/>
      <c r="VDP166" s="52"/>
      <c r="VDQ166" s="42"/>
      <c r="VDR166" s="96"/>
      <c r="VDS166" s="96"/>
      <c r="VDT166" s="53"/>
      <c r="VDU166" s="51"/>
      <c r="VDV166" s="42"/>
      <c r="VDW166" s="42"/>
      <c r="VDX166" s="52"/>
      <c r="VDY166" s="42"/>
      <c r="VDZ166" s="96"/>
      <c r="VEA166" s="96"/>
      <c r="VEB166" s="53"/>
      <c r="VEC166" s="51"/>
      <c r="VED166" s="42"/>
      <c r="VEE166" s="42"/>
      <c r="VEF166" s="52"/>
      <c r="VEG166" s="42"/>
      <c r="VEH166" s="96"/>
      <c r="VEI166" s="96"/>
      <c r="VEJ166" s="53"/>
      <c r="VEK166" s="51"/>
      <c r="VEL166" s="42"/>
      <c r="VEM166" s="42"/>
      <c r="VEN166" s="52"/>
      <c r="VEO166" s="42"/>
      <c r="VEP166" s="96"/>
      <c r="VEQ166" s="96"/>
      <c r="VER166" s="53"/>
      <c r="VES166" s="51"/>
      <c r="VET166" s="42"/>
      <c r="VEU166" s="42"/>
      <c r="VEV166" s="52"/>
      <c r="VEW166" s="42"/>
      <c r="VEX166" s="96"/>
      <c r="VEY166" s="96"/>
      <c r="VEZ166" s="53"/>
      <c r="VFA166" s="51"/>
      <c r="VFB166" s="42"/>
      <c r="VFC166" s="42"/>
      <c r="VFD166" s="52"/>
      <c r="VFE166" s="42"/>
      <c r="VFF166" s="96"/>
      <c r="VFG166" s="96"/>
      <c r="VFH166" s="53"/>
      <c r="VFI166" s="51"/>
      <c r="VFJ166" s="42"/>
      <c r="VFK166" s="42"/>
      <c r="VFL166" s="52"/>
      <c r="VFM166" s="42"/>
      <c r="VFN166" s="96"/>
      <c r="VFO166" s="96"/>
      <c r="VFP166" s="53"/>
      <c r="VFQ166" s="51"/>
      <c r="VFR166" s="42"/>
      <c r="VFS166" s="42"/>
      <c r="VFT166" s="52"/>
      <c r="VFU166" s="42"/>
      <c r="VFV166" s="96"/>
      <c r="VFW166" s="96"/>
      <c r="VFX166" s="53"/>
      <c r="VFY166" s="51"/>
      <c r="VFZ166" s="42"/>
      <c r="VGA166" s="42"/>
      <c r="VGB166" s="52"/>
      <c r="VGC166" s="42"/>
      <c r="VGD166" s="96"/>
      <c r="VGE166" s="96"/>
      <c r="VGF166" s="53"/>
      <c r="VGG166" s="51"/>
      <c r="VGH166" s="42"/>
      <c r="VGI166" s="42"/>
      <c r="VGJ166" s="52"/>
      <c r="VGK166" s="42"/>
      <c r="VGL166" s="96"/>
      <c r="VGM166" s="96"/>
      <c r="VGN166" s="53"/>
      <c r="VGO166" s="51"/>
      <c r="VGP166" s="42"/>
      <c r="VGQ166" s="42"/>
      <c r="VGR166" s="52"/>
      <c r="VGS166" s="42"/>
      <c r="VGT166" s="96"/>
      <c r="VGU166" s="96"/>
      <c r="VGV166" s="53"/>
      <c r="VGW166" s="51"/>
      <c r="VGX166" s="42"/>
      <c r="VGY166" s="42"/>
      <c r="VGZ166" s="52"/>
      <c r="VHA166" s="42"/>
      <c r="VHB166" s="96"/>
      <c r="VHC166" s="96"/>
      <c r="VHD166" s="53"/>
      <c r="VHE166" s="51"/>
      <c r="VHF166" s="42"/>
      <c r="VHG166" s="42"/>
      <c r="VHH166" s="52"/>
      <c r="VHI166" s="42"/>
      <c r="VHJ166" s="96"/>
      <c r="VHK166" s="96"/>
      <c r="VHL166" s="53"/>
      <c r="VHM166" s="51"/>
      <c r="VHN166" s="42"/>
      <c r="VHO166" s="42"/>
      <c r="VHP166" s="52"/>
      <c r="VHQ166" s="42"/>
      <c r="VHR166" s="96"/>
      <c r="VHS166" s="96"/>
      <c r="VHT166" s="53"/>
      <c r="VHU166" s="51"/>
      <c r="VHV166" s="42"/>
      <c r="VHW166" s="42"/>
      <c r="VHX166" s="52"/>
      <c r="VHY166" s="42"/>
      <c r="VHZ166" s="96"/>
      <c r="VIA166" s="96"/>
      <c r="VIB166" s="53"/>
      <c r="VIC166" s="51"/>
      <c r="VID166" s="42"/>
      <c r="VIE166" s="42"/>
      <c r="VIF166" s="52"/>
      <c r="VIG166" s="42"/>
      <c r="VIH166" s="96"/>
      <c r="VII166" s="96"/>
      <c r="VIJ166" s="53"/>
      <c r="VIK166" s="51"/>
      <c r="VIL166" s="42"/>
      <c r="VIM166" s="42"/>
      <c r="VIN166" s="52"/>
      <c r="VIO166" s="42"/>
      <c r="VIP166" s="96"/>
      <c r="VIQ166" s="96"/>
      <c r="VIR166" s="53"/>
      <c r="VIS166" s="51"/>
      <c r="VIT166" s="42"/>
      <c r="VIU166" s="42"/>
      <c r="VIV166" s="52"/>
      <c r="VIW166" s="42"/>
      <c r="VIX166" s="96"/>
      <c r="VIY166" s="96"/>
      <c r="VIZ166" s="53"/>
      <c r="VJA166" s="51"/>
      <c r="VJB166" s="42"/>
      <c r="VJC166" s="42"/>
      <c r="VJD166" s="52"/>
      <c r="VJE166" s="42"/>
      <c r="VJF166" s="96"/>
      <c r="VJG166" s="96"/>
      <c r="VJH166" s="53"/>
      <c r="VJI166" s="51"/>
      <c r="VJJ166" s="42"/>
      <c r="VJK166" s="42"/>
      <c r="VJL166" s="52"/>
      <c r="VJM166" s="42"/>
      <c r="VJN166" s="96"/>
      <c r="VJO166" s="96"/>
      <c r="VJP166" s="53"/>
      <c r="VJQ166" s="51"/>
      <c r="VJR166" s="42"/>
      <c r="VJS166" s="42"/>
      <c r="VJT166" s="52"/>
      <c r="VJU166" s="42"/>
      <c r="VJV166" s="96"/>
      <c r="VJW166" s="96"/>
      <c r="VJX166" s="53"/>
      <c r="VJY166" s="51"/>
      <c r="VJZ166" s="42"/>
      <c r="VKA166" s="42"/>
      <c r="VKB166" s="52"/>
      <c r="VKC166" s="42"/>
      <c r="VKD166" s="96"/>
      <c r="VKE166" s="96"/>
      <c r="VKF166" s="53"/>
      <c r="VKG166" s="51"/>
      <c r="VKH166" s="42"/>
      <c r="VKI166" s="42"/>
      <c r="VKJ166" s="52"/>
      <c r="VKK166" s="42"/>
      <c r="VKL166" s="96"/>
      <c r="VKM166" s="96"/>
      <c r="VKN166" s="53"/>
      <c r="VKO166" s="51"/>
      <c r="VKP166" s="42"/>
      <c r="VKQ166" s="42"/>
      <c r="VKR166" s="52"/>
      <c r="VKS166" s="42"/>
      <c r="VKT166" s="96"/>
      <c r="VKU166" s="96"/>
      <c r="VKV166" s="53"/>
      <c r="VKW166" s="51"/>
      <c r="VKX166" s="42"/>
      <c r="VKY166" s="42"/>
      <c r="VKZ166" s="52"/>
      <c r="VLA166" s="42"/>
      <c r="VLB166" s="96"/>
      <c r="VLC166" s="96"/>
      <c r="VLD166" s="53"/>
      <c r="VLE166" s="51"/>
      <c r="VLF166" s="42"/>
      <c r="VLG166" s="42"/>
      <c r="VLH166" s="52"/>
      <c r="VLI166" s="42"/>
      <c r="VLJ166" s="96"/>
      <c r="VLK166" s="96"/>
      <c r="VLL166" s="53"/>
      <c r="VLM166" s="51"/>
      <c r="VLN166" s="42"/>
      <c r="VLO166" s="42"/>
      <c r="VLP166" s="52"/>
      <c r="VLQ166" s="42"/>
      <c r="VLR166" s="96"/>
      <c r="VLS166" s="96"/>
      <c r="VLT166" s="53"/>
      <c r="VLU166" s="51"/>
      <c r="VLV166" s="42"/>
      <c r="VLW166" s="42"/>
      <c r="VLX166" s="52"/>
      <c r="VLY166" s="42"/>
      <c r="VLZ166" s="96"/>
      <c r="VMA166" s="96"/>
      <c r="VMB166" s="53"/>
      <c r="VMC166" s="51"/>
      <c r="VMD166" s="42"/>
      <c r="VME166" s="42"/>
      <c r="VMF166" s="52"/>
      <c r="VMG166" s="42"/>
      <c r="VMH166" s="96"/>
      <c r="VMI166" s="96"/>
      <c r="VMJ166" s="53"/>
      <c r="VMK166" s="51"/>
      <c r="VML166" s="42"/>
      <c r="VMM166" s="42"/>
      <c r="VMN166" s="52"/>
      <c r="VMO166" s="42"/>
      <c r="VMP166" s="96"/>
      <c r="VMQ166" s="96"/>
      <c r="VMR166" s="53"/>
      <c r="VMS166" s="51"/>
      <c r="VMT166" s="42"/>
      <c r="VMU166" s="42"/>
      <c r="VMV166" s="52"/>
      <c r="VMW166" s="42"/>
      <c r="VMX166" s="96"/>
      <c r="VMY166" s="96"/>
      <c r="VMZ166" s="53"/>
      <c r="VNA166" s="51"/>
      <c r="VNB166" s="42"/>
      <c r="VNC166" s="42"/>
      <c r="VND166" s="52"/>
      <c r="VNE166" s="42"/>
      <c r="VNF166" s="96"/>
      <c r="VNG166" s="96"/>
      <c r="VNH166" s="53"/>
      <c r="VNI166" s="51"/>
      <c r="VNJ166" s="42"/>
      <c r="VNK166" s="42"/>
      <c r="VNL166" s="52"/>
      <c r="VNM166" s="42"/>
      <c r="VNN166" s="96"/>
      <c r="VNO166" s="96"/>
      <c r="VNP166" s="53"/>
      <c r="VNQ166" s="51"/>
      <c r="VNR166" s="42"/>
      <c r="VNS166" s="42"/>
      <c r="VNT166" s="52"/>
      <c r="VNU166" s="42"/>
      <c r="VNV166" s="96"/>
      <c r="VNW166" s="96"/>
      <c r="VNX166" s="53"/>
      <c r="VNY166" s="51"/>
      <c r="VNZ166" s="42"/>
      <c r="VOA166" s="42"/>
      <c r="VOB166" s="52"/>
      <c r="VOC166" s="42"/>
      <c r="VOD166" s="96"/>
      <c r="VOE166" s="96"/>
      <c r="VOF166" s="53"/>
      <c r="VOG166" s="51"/>
      <c r="VOH166" s="42"/>
      <c r="VOI166" s="42"/>
      <c r="VOJ166" s="52"/>
      <c r="VOK166" s="42"/>
      <c r="VOL166" s="96"/>
      <c r="VOM166" s="96"/>
      <c r="VON166" s="53"/>
      <c r="VOO166" s="51"/>
      <c r="VOP166" s="42"/>
      <c r="VOQ166" s="42"/>
      <c r="VOR166" s="52"/>
      <c r="VOS166" s="42"/>
      <c r="VOT166" s="96"/>
      <c r="VOU166" s="96"/>
      <c r="VOV166" s="53"/>
      <c r="VOW166" s="51"/>
      <c r="VOX166" s="42"/>
      <c r="VOY166" s="42"/>
      <c r="VOZ166" s="52"/>
      <c r="VPA166" s="42"/>
      <c r="VPB166" s="96"/>
      <c r="VPC166" s="96"/>
      <c r="VPD166" s="53"/>
      <c r="VPE166" s="51"/>
      <c r="VPF166" s="42"/>
      <c r="VPG166" s="42"/>
      <c r="VPH166" s="52"/>
      <c r="VPI166" s="42"/>
      <c r="VPJ166" s="96"/>
      <c r="VPK166" s="96"/>
      <c r="VPL166" s="53"/>
      <c r="VPM166" s="51"/>
      <c r="VPN166" s="42"/>
      <c r="VPO166" s="42"/>
      <c r="VPP166" s="52"/>
      <c r="VPQ166" s="42"/>
      <c r="VPR166" s="96"/>
      <c r="VPS166" s="96"/>
      <c r="VPT166" s="53"/>
      <c r="VPU166" s="51"/>
      <c r="VPV166" s="42"/>
      <c r="VPW166" s="42"/>
      <c r="VPX166" s="52"/>
      <c r="VPY166" s="42"/>
      <c r="VPZ166" s="96"/>
      <c r="VQA166" s="96"/>
      <c r="VQB166" s="53"/>
      <c r="VQC166" s="51"/>
      <c r="VQD166" s="42"/>
      <c r="VQE166" s="42"/>
      <c r="VQF166" s="52"/>
      <c r="VQG166" s="42"/>
      <c r="VQH166" s="96"/>
      <c r="VQI166" s="96"/>
      <c r="VQJ166" s="53"/>
      <c r="VQK166" s="51"/>
      <c r="VQL166" s="42"/>
      <c r="VQM166" s="42"/>
      <c r="VQN166" s="52"/>
      <c r="VQO166" s="42"/>
      <c r="VQP166" s="96"/>
      <c r="VQQ166" s="96"/>
      <c r="VQR166" s="53"/>
      <c r="VQS166" s="51"/>
      <c r="VQT166" s="42"/>
      <c r="VQU166" s="42"/>
      <c r="VQV166" s="52"/>
      <c r="VQW166" s="42"/>
      <c r="VQX166" s="96"/>
      <c r="VQY166" s="96"/>
      <c r="VQZ166" s="53"/>
      <c r="VRA166" s="51"/>
      <c r="VRB166" s="42"/>
      <c r="VRC166" s="42"/>
      <c r="VRD166" s="52"/>
      <c r="VRE166" s="42"/>
      <c r="VRF166" s="96"/>
      <c r="VRG166" s="96"/>
      <c r="VRH166" s="53"/>
      <c r="VRI166" s="51"/>
      <c r="VRJ166" s="42"/>
      <c r="VRK166" s="42"/>
      <c r="VRL166" s="52"/>
      <c r="VRM166" s="42"/>
      <c r="VRN166" s="96"/>
      <c r="VRO166" s="96"/>
      <c r="VRP166" s="53"/>
      <c r="VRQ166" s="51"/>
      <c r="VRR166" s="42"/>
      <c r="VRS166" s="42"/>
      <c r="VRT166" s="52"/>
      <c r="VRU166" s="42"/>
      <c r="VRV166" s="96"/>
      <c r="VRW166" s="96"/>
      <c r="VRX166" s="53"/>
      <c r="VRY166" s="51"/>
      <c r="VRZ166" s="42"/>
      <c r="VSA166" s="42"/>
      <c r="VSB166" s="52"/>
      <c r="VSC166" s="42"/>
      <c r="VSD166" s="96"/>
      <c r="VSE166" s="96"/>
      <c r="VSF166" s="53"/>
      <c r="VSG166" s="51"/>
      <c r="VSH166" s="42"/>
      <c r="VSI166" s="42"/>
      <c r="VSJ166" s="52"/>
      <c r="VSK166" s="42"/>
      <c r="VSL166" s="96"/>
      <c r="VSM166" s="96"/>
      <c r="VSN166" s="53"/>
      <c r="VSO166" s="51"/>
      <c r="VSP166" s="42"/>
      <c r="VSQ166" s="42"/>
      <c r="VSR166" s="52"/>
      <c r="VSS166" s="42"/>
      <c r="VST166" s="96"/>
      <c r="VSU166" s="96"/>
      <c r="VSV166" s="53"/>
      <c r="VSW166" s="51"/>
      <c r="VSX166" s="42"/>
      <c r="VSY166" s="42"/>
      <c r="VSZ166" s="52"/>
      <c r="VTA166" s="42"/>
      <c r="VTB166" s="96"/>
      <c r="VTC166" s="96"/>
      <c r="VTD166" s="53"/>
      <c r="VTE166" s="51"/>
      <c r="VTF166" s="42"/>
      <c r="VTG166" s="42"/>
      <c r="VTH166" s="52"/>
      <c r="VTI166" s="42"/>
      <c r="VTJ166" s="96"/>
      <c r="VTK166" s="96"/>
      <c r="VTL166" s="53"/>
      <c r="VTM166" s="51"/>
      <c r="VTN166" s="42"/>
      <c r="VTO166" s="42"/>
      <c r="VTP166" s="52"/>
      <c r="VTQ166" s="42"/>
      <c r="VTR166" s="96"/>
      <c r="VTS166" s="96"/>
      <c r="VTT166" s="53"/>
      <c r="VTU166" s="51"/>
      <c r="VTV166" s="42"/>
      <c r="VTW166" s="42"/>
      <c r="VTX166" s="52"/>
      <c r="VTY166" s="42"/>
      <c r="VTZ166" s="96"/>
      <c r="VUA166" s="96"/>
      <c r="VUB166" s="53"/>
      <c r="VUC166" s="51"/>
      <c r="VUD166" s="42"/>
      <c r="VUE166" s="42"/>
      <c r="VUF166" s="52"/>
      <c r="VUG166" s="42"/>
      <c r="VUH166" s="96"/>
      <c r="VUI166" s="96"/>
      <c r="VUJ166" s="53"/>
      <c r="VUK166" s="51"/>
      <c r="VUL166" s="42"/>
      <c r="VUM166" s="42"/>
      <c r="VUN166" s="52"/>
      <c r="VUO166" s="42"/>
      <c r="VUP166" s="96"/>
      <c r="VUQ166" s="96"/>
      <c r="VUR166" s="53"/>
      <c r="VUS166" s="51"/>
      <c r="VUT166" s="42"/>
      <c r="VUU166" s="42"/>
      <c r="VUV166" s="52"/>
      <c r="VUW166" s="42"/>
      <c r="VUX166" s="96"/>
      <c r="VUY166" s="96"/>
      <c r="VUZ166" s="53"/>
      <c r="VVA166" s="51"/>
      <c r="VVB166" s="42"/>
      <c r="VVC166" s="42"/>
      <c r="VVD166" s="52"/>
      <c r="VVE166" s="42"/>
      <c r="VVF166" s="96"/>
      <c r="VVG166" s="96"/>
      <c r="VVH166" s="53"/>
      <c r="VVI166" s="51"/>
      <c r="VVJ166" s="42"/>
      <c r="VVK166" s="42"/>
      <c r="VVL166" s="52"/>
      <c r="VVM166" s="42"/>
      <c r="VVN166" s="96"/>
      <c r="VVO166" s="96"/>
      <c r="VVP166" s="53"/>
      <c r="VVQ166" s="51"/>
      <c r="VVR166" s="42"/>
      <c r="VVS166" s="42"/>
      <c r="VVT166" s="52"/>
      <c r="VVU166" s="42"/>
      <c r="VVV166" s="96"/>
      <c r="VVW166" s="96"/>
      <c r="VVX166" s="53"/>
      <c r="VVY166" s="51"/>
      <c r="VVZ166" s="42"/>
      <c r="VWA166" s="42"/>
      <c r="VWB166" s="52"/>
      <c r="VWC166" s="42"/>
      <c r="VWD166" s="96"/>
      <c r="VWE166" s="96"/>
      <c r="VWF166" s="53"/>
      <c r="VWG166" s="51"/>
      <c r="VWH166" s="42"/>
      <c r="VWI166" s="42"/>
      <c r="VWJ166" s="52"/>
      <c r="VWK166" s="42"/>
      <c r="VWL166" s="96"/>
      <c r="VWM166" s="96"/>
      <c r="VWN166" s="53"/>
      <c r="VWO166" s="51"/>
      <c r="VWP166" s="42"/>
      <c r="VWQ166" s="42"/>
      <c r="VWR166" s="52"/>
      <c r="VWS166" s="42"/>
      <c r="VWT166" s="96"/>
      <c r="VWU166" s="96"/>
      <c r="VWV166" s="53"/>
      <c r="VWW166" s="51"/>
      <c r="VWX166" s="42"/>
      <c r="VWY166" s="42"/>
      <c r="VWZ166" s="52"/>
      <c r="VXA166" s="42"/>
      <c r="VXB166" s="96"/>
      <c r="VXC166" s="96"/>
      <c r="VXD166" s="53"/>
      <c r="VXE166" s="51"/>
      <c r="VXF166" s="42"/>
      <c r="VXG166" s="42"/>
      <c r="VXH166" s="52"/>
      <c r="VXI166" s="42"/>
      <c r="VXJ166" s="96"/>
      <c r="VXK166" s="96"/>
      <c r="VXL166" s="53"/>
      <c r="VXM166" s="51"/>
      <c r="VXN166" s="42"/>
      <c r="VXO166" s="42"/>
      <c r="VXP166" s="52"/>
      <c r="VXQ166" s="42"/>
      <c r="VXR166" s="96"/>
      <c r="VXS166" s="96"/>
      <c r="VXT166" s="53"/>
      <c r="VXU166" s="51"/>
      <c r="VXV166" s="42"/>
      <c r="VXW166" s="42"/>
      <c r="VXX166" s="52"/>
      <c r="VXY166" s="42"/>
      <c r="VXZ166" s="96"/>
      <c r="VYA166" s="96"/>
      <c r="VYB166" s="53"/>
      <c r="VYC166" s="51"/>
      <c r="VYD166" s="42"/>
      <c r="VYE166" s="42"/>
      <c r="VYF166" s="52"/>
      <c r="VYG166" s="42"/>
      <c r="VYH166" s="96"/>
      <c r="VYI166" s="96"/>
      <c r="VYJ166" s="53"/>
      <c r="VYK166" s="51"/>
      <c r="VYL166" s="42"/>
      <c r="VYM166" s="42"/>
      <c r="VYN166" s="52"/>
      <c r="VYO166" s="42"/>
      <c r="VYP166" s="96"/>
      <c r="VYQ166" s="96"/>
      <c r="VYR166" s="53"/>
      <c r="VYS166" s="51"/>
      <c r="VYT166" s="42"/>
      <c r="VYU166" s="42"/>
      <c r="VYV166" s="52"/>
      <c r="VYW166" s="42"/>
      <c r="VYX166" s="96"/>
      <c r="VYY166" s="96"/>
      <c r="VYZ166" s="53"/>
      <c r="VZA166" s="51"/>
      <c r="VZB166" s="42"/>
      <c r="VZC166" s="42"/>
      <c r="VZD166" s="52"/>
      <c r="VZE166" s="42"/>
      <c r="VZF166" s="96"/>
      <c r="VZG166" s="96"/>
      <c r="VZH166" s="53"/>
      <c r="VZI166" s="51"/>
      <c r="VZJ166" s="42"/>
      <c r="VZK166" s="42"/>
      <c r="VZL166" s="52"/>
      <c r="VZM166" s="42"/>
      <c r="VZN166" s="96"/>
      <c r="VZO166" s="96"/>
      <c r="VZP166" s="53"/>
      <c r="VZQ166" s="51"/>
      <c r="VZR166" s="42"/>
      <c r="VZS166" s="42"/>
      <c r="VZT166" s="52"/>
      <c r="VZU166" s="42"/>
      <c r="VZV166" s="96"/>
      <c r="VZW166" s="96"/>
      <c r="VZX166" s="53"/>
      <c r="VZY166" s="51"/>
      <c r="VZZ166" s="42"/>
      <c r="WAA166" s="42"/>
      <c r="WAB166" s="52"/>
      <c r="WAC166" s="42"/>
      <c r="WAD166" s="96"/>
      <c r="WAE166" s="96"/>
      <c r="WAF166" s="53"/>
      <c r="WAG166" s="51"/>
      <c r="WAH166" s="42"/>
      <c r="WAI166" s="42"/>
      <c r="WAJ166" s="52"/>
      <c r="WAK166" s="42"/>
      <c r="WAL166" s="96"/>
      <c r="WAM166" s="96"/>
      <c r="WAN166" s="53"/>
      <c r="WAO166" s="51"/>
      <c r="WAP166" s="42"/>
      <c r="WAQ166" s="42"/>
      <c r="WAR166" s="52"/>
      <c r="WAS166" s="42"/>
      <c r="WAT166" s="96"/>
      <c r="WAU166" s="96"/>
      <c r="WAV166" s="53"/>
      <c r="WAW166" s="51"/>
      <c r="WAX166" s="42"/>
      <c r="WAY166" s="42"/>
      <c r="WAZ166" s="52"/>
      <c r="WBA166" s="42"/>
      <c r="WBB166" s="96"/>
      <c r="WBC166" s="96"/>
      <c r="WBD166" s="53"/>
      <c r="WBE166" s="51"/>
      <c r="WBF166" s="42"/>
      <c r="WBG166" s="42"/>
      <c r="WBH166" s="52"/>
      <c r="WBI166" s="42"/>
      <c r="WBJ166" s="96"/>
      <c r="WBK166" s="96"/>
      <c r="WBL166" s="53"/>
      <c r="WBM166" s="51"/>
      <c r="WBN166" s="42"/>
      <c r="WBO166" s="42"/>
      <c r="WBP166" s="52"/>
      <c r="WBQ166" s="42"/>
      <c r="WBR166" s="96"/>
      <c r="WBS166" s="96"/>
      <c r="WBT166" s="53"/>
      <c r="WBU166" s="51"/>
      <c r="WBV166" s="42"/>
      <c r="WBW166" s="42"/>
      <c r="WBX166" s="52"/>
      <c r="WBY166" s="42"/>
      <c r="WBZ166" s="96"/>
      <c r="WCA166" s="96"/>
      <c r="WCB166" s="53"/>
      <c r="WCC166" s="51"/>
      <c r="WCD166" s="42"/>
      <c r="WCE166" s="42"/>
      <c r="WCF166" s="52"/>
      <c r="WCG166" s="42"/>
      <c r="WCH166" s="96"/>
      <c r="WCI166" s="96"/>
      <c r="WCJ166" s="53"/>
      <c r="WCK166" s="51"/>
      <c r="WCL166" s="42"/>
      <c r="WCM166" s="42"/>
      <c r="WCN166" s="52"/>
      <c r="WCO166" s="42"/>
      <c r="WCP166" s="96"/>
      <c r="WCQ166" s="96"/>
      <c r="WCR166" s="53"/>
      <c r="WCS166" s="51"/>
      <c r="WCT166" s="42"/>
      <c r="WCU166" s="42"/>
      <c r="WCV166" s="52"/>
      <c r="WCW166" s="42"/>
      <c r="WCX166" s="96"/>
      <c r="WCY166" s="96"/>
      <c r="WCZ166" s="53"/>
      <c r="WDA166" s="51"/>
      <c r="WDB166" s="42"/>
      <c r="WDC166" s="42"/>
      <c r="WDD166" s="52"/>
      <c r="WDE166" s="42"/>
      <c r="WDF166" s="96"/>
      <c r="WDG166" s="96"/>
      <c r="WDH166" s="53"/>
      <c r="WDI166" s="51"/>
      <c r="WDJ166" s="42"/>
      <c r="WDK166" s="42"/>
      <c r="WDL166" s="52"/>
      <c r="WDM166" s="42"/>
      <c r="WDN166" s="96"/>
      <c r="WDO166" s="96"/>
      <c r="WDP166" s="53"/>
      <c r="WDQ166" s="51"/>
      <c r="WDR166" s="42"/>
      <c r="WDS166" s="42"/>
      <c r="WDT166" s="52"/>
      <c r="WDU166" s="42"/>
      <c r="WDV166" s="96"/>
      <c r="WDW166" s="96"/>
      <c r="WDX166" s="53"/>
      <c r="WDY166" s="51"/>
      <c r="WDZ166" s="42"/>
      <c r="WEA166" s="42"/>
      <c r="WEB166" s="52"/>
      <c r="WEC166" s="42"/>
      <c r="WED166" s="96"/>
      <c r="WEE166" s="96"/>
      <c r="WEF166" s="53"/>
      <c r="WEG166" s="51"/>
      <c r="WEH166" s="42"/>
      <c r="WEI166" s="42"/>
      <c r="WEJ166" s="52"/>
      <c r="WEK166" s="42"/>
      <c r="WEL166" s="96"/>
      <c r="WEM166" s="96"/>
      <c r="WEN166" s="53"/>
      <c r="WEO166" s="51"/>
      <c r="WEP166" s="42"/>
      <c r="WEQ166" s="42"/>
      <c r="WER166" s="52"/>
      <c r="WES166" s="42"/>
      <c r="WET166" s="96"/>
      <c r="WEU166" s="96"/>
      <c r="WEV166" s="53"/>
      <c r="WEW166" s="51"/>
      <c r="WEX166" s="42"/>
      <c r="WEY166" s="42"/>
      <c r="WEZ166" s="52"/>
      <c r="WFA166" s="42"/>
      <c r="WFB166" s="96"/>
      <c r="WFC166" s="96"/>
      <c r="WFD166" s="53"/>
      <c r="WFE166" s="51"/>
      <c r="WFF166" s="42"/>
      <c r="WFG166" s="42"/>
      <c r="WFH166" s="52"/>
      <c r="WFI166" s="42"/>
      <c r="WFJ166" s="96"/>
      <c r="WFK166" s="96"/>
      <c r="WFL166" s="53"/>
      <c r="WFM166" s="51"/>
      <c r="WFN166" s="42"/>
      <c r="WFO166" s="42"/>
      <c r="WFP166" s="52"/>
      <c r="WFQ166" s="42"/>
      <c r="WFR166" s="96"/>
      <c r="WFS166" s="96"/>
      <c r="WFT166" s="53"/>
      <c r="WFU166" s="51"/>
      <c r="WFV166" s="42"/>
      <c r="WFW166" s="42"/>
      <c r="WFX166" s="52"/>
      <c r="WFY166" s="42"/>
      <c r="WFZ166" s="96"/>
      <c r="WGA166" s="96"/>
      <c r="WGB166" s="53"/>
      <c r="WGC166" s="51"/>
      <c r="WGD166" s="42"/>
      <c r="WGE166" s="42"/>
      <c r="WGF166" s="52"/>
      <c r="WGG166" s="42"/>
      <c r="WGH166" s="96"/>
      <c r="WGI166" s="96"/>
      <c r="WGJ166" s="53"/>
      <c r="WGK166" s="51"/>
      <c r="WGL166" s="42"/>
      <c r="WGM166" s="42"/>
      <c r="WGN166" s="52"/>
      <c r="WGO166" s="42"/>
      <c r="WGP166" s="96"/>
      <c r="WGQ166" s="96"/>
      <c r="WGR166" s="53"/>
      <c r="WGS166" s="51"/>
      <c r="WGT166" s="42"/>
      <c r="WGU166" s="42"/>
      <c r="WGV166" s="52"/>
      <c r="WGW166" s="42"/>
      <c r="WGX166" s="96"/>
      <c r="WGY166" s="96"/>
      <c r="WGZ166" s="53"/>
      <c r="WHA166" s="51"/>
      <c r="WHB166" s="42"/>
      <c r="WHC166" s="42"/>
      <c r="WHD166" s="52"/>
      <c r="WHE166" s="42"/>
      <c r="WHF166" s="96"/>
      <c r="WHG166" s="96"/>
      <c r="WHH166" s="53"/>
      <c r="WHI166" s="51"/>
      <c r="WHJ166" s="42"/>
      <c r="WHK166" s="42"/>
      <c r="WHL166" s="52"/>
      <c r="WHM166" s="42"/>
      <c r="WHN166" s="96"/>
      <c r="WHO166" s="96"/>
      <c r="WHP166" s="53"/>
      <c r="WHQ166" s="51"/>
      <c r="WHR166" s="42"/>
      <c r="WHS166" s="42"/>
      <c r="WHT166" s="52"/>
      <c r="WHU166" s="42"/>
      <c r="WHV166" s="96"/>
      <c r="WHW166" s="96"/>
      <c r="WHX166" s="53"/>
      <c r="WHY166" s="51"/>
      <c r="WHZ166" s="42"/>
      <c r="WIA166" s="42"/>
      <c r="WIB166" s="52"/>
      <c r="WIC166" s="42"/>
      <c r="WID166" s="96"/>
      <c r="WIE166" s="96"/>
      <c r="WIF166" s="53"/>
      <c r="WIG166" s="51"/>
      <c r="WIH166" s="42"/>
      <c r="WII166" s="42"/>
      <c r="WIJ166" s="52"/>
      <c r="WIK166" s="42"/>
      <c r="WIL166" s="96"/>
      <c r="WIM166" s="96"/>
      <c r="WIN166" s="53"/>
      <c r="WIO166" s="51"/>
      <c r="WIP166" s="42"/>
      <c r="WIQ166" s="42"/>
      <c r="WIR166" s="52"/>
      <c r="WIS166" s="42"/>
      <c r="WIT166" s="96"/>
      <c r="WIU166" s="96"/>
      <c r="WIV166" s="53"/>
      <c r="WIW166" s="51"/>
      <c r="WIX166" s="42"/>
      <c r="WIY166" s="42"/>
      <c r="WIZ166" s="52"/>
      <c r="WJA166" s="42"/>
      <c r="WJB166" s="96"/>
      <c r="WJC166" s="96"/>
      <c r="WJD166" s="53"/>
      <c r="WJE166" s="51"/>
      <c r="WJF166" s="42"/>
      <c r="WJG166" s="42"/>
      <c r="WJH166" s="52"/>
      <c r="WJI166" s="42"/>
      <c r="WJJ166" s="96"/>
      <c r="WJK166" s="96"/>
      <c r="WJL166" s="53"/>
      <c r="WJM166" s="51"/>
      <c r="WJN166" s="42"/>
      <c r="WJO166" s="42"/>
      <c r="WJP166" s="52"/>
      <c r="WJQ166" s="42"/>
      <c r="WJR166" s="96"/>
      <c r="WJS166" s="96"/>
      <c r="WJT166" s="53"/>
      <c r="WJU166" s="51"/>
      <c r="WJV166" s="42"/>
      <c r="WJW166" s="42"/>
      <c r="WJX166" s="52"/>
      <c r="WJY166" s="42"/>
      <c r="WJZ166" s="96"/>
      <c r="WKA166" s="96"/>
      <c r="WKB166" s="53"/>
      <c r="WKC166" s="51"/>
      <c r="WKD166" s="42"/>
      <c r="WKE166" s="42"/>
      <c r="WKF166" s="52"/>
      <c r="WKG166" s="42"/>
      <c r="WKH166" s="96"/>
      <c r="WKI166" s="96"/>
      <c r="WKJ166" s="53"/>
      <c r="WKK166" s="51"/>
      <c r="WKL166" s="42"/>
      <c r="WKM166" s="42"/>
      <c r="WKN166" s="52"/>
      <c r="WKO166" s="42"/>
      <c r="WKP166" s="96"/>
      <c r="WKQ166" s="96"/>
      <c r="WKR166" s="53"/>
      <c r="WKS166" s="51"/>
      <c r="WKT166" s="42"/>
      <c r="WKU166" s="42"/>
      <c r="WKV166" s="52"/>
      <c r="WKW166" s="42"/>
      <c r="WKX166" s="96"/>
      <c r="WKY166" s="96"/>
      <c r="WKZ166" s="53"/>
      <c r="WLA166" s="51"/>
      <c r="WLB166" s="42"/>
      <c r="WLC166" s="42"/>
      <c r="WLD166" s="52"/>
      <c r="WLE166" s="42"/>
      <c r="WLF166" s="96"/>
      <c r="WLG166" s="96"/>
      <c r="WLH166" s="53"/>
      <c r="WLI166" s="51"/>
      <c r="WLJ166" s="42"/>
      <c r="WLK166" s="42"/>
      <c r="WLL166" s="52"/>
      <c r="WLM166" s="42"/>
      <c r="WLN166" s="96"/>
      <c r="WLO166" s="96"/>
      <c r="WLP166" s="53"/>
      <c r="WLQ166" s="51"/>
      <c r="WLR166" s="42"/>
      <c r="WLS166" s="42"/>
      <c r="WLT166" s="52"/>
      <c r="WLU166" s="42"/>
      <c r="WLV166" s="96"/>
      <c r="WLW166" s="96"/>
      <c r="WLX166" s="53"/>
      <c r="WLY166" s="51"/>
      <c r="WLZ166" s="42"/>
      <c r="WMA166" s="42"/>
      <c r="WMB166" s="52"/>
      <c r="WMC166" s="42"/>
      <c r="WMD166" s="96"/>
      <c r="WME166" s="96"/>
      <c r="WMF166" s="53"/>
      <c r="WMG166" s="51"/>
      <c r="WMH166" s="42"/>
      <c r="WMI166" s="42"/>
      <c r="WMJ166" s="52"/>
      <c r="WMK166" s="42"/>
      <c r="WML166" s="96"/>
      <c r="WMM166" s="96"/>
      <c r="WMN166" s="53"/>
      <c r="WMO166" s="51"/>
      <c r="WMP166" s="42"/>
      <c r="WMQ166" s="42"/>
      <c r="WMR166" s="52"/>
      <c r="WMS166" s="42"/>
      <c r="WMT166" s="96"/>
      <c r="WMU166" s="96"/>
      <c r="WMV166" s="53"/>
      <c r="WMW166" s="51"/>
      <c r="WMX166" s="42"/>
      <c r="WMY166" s="42"/>
      <c r="WMZ166" s="52"/>
      <c r="WNA166" s="42"/>
      <c r="WNB166" s="96"/>
      <c r="WNC166" s="96"/>
      <c r="WND166" s="53"/>
      <c r="WNE166" s="51"/>
      <c r="WNF166" s="42"/>
      <c r="WNG166" s="42"/>
      <c r="WNH166" s="52"/>
      <c r="WNI166" s="42"/>
      <c r="WNJ166" s="96"/>
      <c r="WNK166" s="96"/>
      <c r="WNL166" s="53"/>
      <c r="WNM166" s="51"/>
      <c r="WNN166" s="42"/>
      <c r="WNO166" s="42"/>
      <c r="WNP166" s="52"/>
      <c r="WNQ166" s="42"/>
      <c r="WNR166" s="96"/>
      <c r="WNS166" s="96"/>
      <c r="WNT166" s="53"/>
      <c r="WNU166" s="51"/>
      <c r="WNV166" s="42"/>
      <c r="WNW166" s="42"/>
      <c r="WNX166" s="52"/>
      <c r="WNY166" s="42"/>
      <c r="WNZ166" s="96"/>
      <c r="WOA166" s="96"/>
      <c r="WOB166" s="53"/>
      <c r="WOC166" s="51"/>
      <c r="WOD166" s="42"/>
      <c r="WOE166" s="42"/>
      <c r="WOF166" s="52"/>
      <c r="WOG166" s="42"/>
      <c r="WOH166" s="96"/>
      <c r="WOI166" s="96"/>
      <c r="WOJ166" s="53"/>
      <c r="WOK166" s="51"/>
      <c r="WOL166" s="42"/>
      <c r="WOM166" s="42"/>
      <c r="WON166" s="52"/>
      <c r="WOO166" s="42"/>
      <c r="WOP166" s="96"/>
      <c r="WOQ166" s="96"/>
      <c r="WOR166" s="53"/>
      <c r="WOS166" s="51"/>
      <c r="WOT166" s="42"/>
      <c r="WOU166" s="42"/>
      <c r="WOV166" s="52"/>
      <c r="WOW166" s="42"/>
      <c r="WOX166" s="96"/>
      <c r="WOY166" s="96"/>
      <c r="WOZ166" s="53"/>
      <c r="WPA166" s="51"/>
      <c r="WPB166" s="42"/>
      <c r="WPC166" s="42"/>
      <c r="WPD166" s="52"/>
      <c r="WPE166" s="42"/>
      <c r="WPF166" s="96"/>
      <c r="WPG166" s="96"/>
      <c r="WPH166" s="53"/>
      <c r="WPI166" s="51"/>
      <c r="WPJ166" s="42"/>
      <c r="WPK166" s="42"/>
      <c r="WPL166" s="52"/>
      <c r="WPM166" s="42"/>
      <c r="WPN166" s="96"/>
      <c r="WPO166" s="96"/>
      <c r="WPP166" s="53"/>
      <c r="WPQ166" s="51"/>
      <c r="WPR166" s="42"/>
      <c r="WPS166" s="42"/>
      <c r="WPT166" s="52"/>
      <c r="WPU166" s="42"/>
      <c r="WPV166" s="96"/>
      <c r="WPW166" s="96"/>
      <c r="WPX166" s="53"/>
      <c r="WPY166" s="51"/>
      <c r="WPZ166" s="42"/>
      <c r="WQA166" s="42"/>
      <c r="WQB166" s="52"/>
      <c r="WQC166" s="42"/>
      <c r="WQD166" s="96"/>
      <c r="WQE166" s="96"/>
      <c r="WQF166" s="53"/>
      <c r="WQG166" s="51"/>
      <c r="WQH166" s="42"/>
      <c r="WQI166" s="42"/>
      <c r="WQJ166" s="52"/>
      <c r="WQK166" s="42"/>
      <c r="WQL166" s="96"/>
      <c r="WQM166" s="96"/>
      <c r="WQN166" s="53"/>
      <c r="WQO166" s="51"/>
      <c r="WQP166" s="42"/>
      <c r="WQQ166" s="42"/>
      <c r="WQR166" s="52"/>
      <c r="WQS166" s="42"/>
      <c r="WQT166" s="96"/>
      <c r="WQU166" s="96"/>
      <c r="WQV166" s="53"/>
      <c r="WQW166" s="51"/>
      <c r="WQX166" s="42"/>
      <c r="WQY166" s="42"/>
      <c r="WQZ166" s="52"/>
      <c r="WRA166" s="42"/>
      <c r="WRB166" s="96"/>
      <c r="WRC166" s="96"/>
      <c r="WRD166" s="53"/>
      <c r="WRE166" s="51"/>
      <c r="WRF166" s="42"/>
      <c r="WRG166" s="42"/>
      <c r="WRH166" s="52"/>
      <c r="WRI166" s="42"/>
      <c r="WRJ166" s="96"/>
      <c r="WRK166" s="96"/>
      <c r="WRL166" s="53"/>
      <c r="WRM166" s="51"/>
      <c r="WRN166" s="42"/>
      <c r="WRO166" s="42"/>
      <c r="WRP166" s="52"/>
      <c r="WRQ166" s="42"/>
      <c r="WRR166" s="96"/>
      <c r="WRS166" s="96"/>
      <c r="WRT166" s="53"/>
      <c r="WRU166" s="51"/>
      <c r="WRV166" s="42"/>
      <c r="WRW166" s="42"/>
      <c r="WRX166" s="52"/>
      <c r="WRY166" s="42"/>
      <c r="WRZ166" s="96"/>
      <c r="WSA166" s="96"/>
      <c r="WSB166" s="53"/>
      <c r="WSC166" s="51"/>
      <c r="WSD166" s="42"/>
      <c r="WSE166" s="42"/>
      <c r="WSF166" s="52"/>
      <c r="WSG166" s="42"/>
      <c r="WSH166" s="96"/>
      <c r="WSI166" s="96"/>
      <c r="WSJ166" s="53"/>
      <c r="WSK166" s="51"/>
      <c r="WSL166" s="42"/>
      <c r="WSM166" s="42"/>
      <c r="WSN166" s="52"/>
      <c r="WSO166" s="42"/>
      <c r="WSP166" s="96"/>
      <c r="WSQ166" s="96"/>
      <c r="WSR166" s="53"/>
      <c r="WSS166" s="51"/>
      <c r="WST166" s="42"/>
      <c r="WSU166" s="42"/>
      <c r="WSV166" s="52"/>
      <c r="WSW166" s="42"/>
      <c r="WSX166" s="96"/>
      <c r="WSY166" s="96"/>
      <c r="WSZ166" s="53"/>
      <c r="WTA166" s="51"/>
      <c r="WTB166" s="42"/>
      <c r="WTC166" s="42"/>
      <c r="WTD166" s="52"/>
      <c r="WTE166" s="42"/>
      <c r="WTF166" s="96"/>
      <c r="WTG166" s="96"/>
      <c r="WTH166" s="53"/>
      <c r="WTI166" s="51"/>
      <c r="WTJ166" s="42"/>
      <c r="WTK166" s="42"/>
      <c r="WTL166" s="52"/>
      <c r="WTM166" s="42"/>
      <c r="WTN166" s="96"/>
      <c r="WTO166" s="96"/>
      <c r="WTP166" s="53"/>
      <c r="WTQ166" s="51"/>
      <c r="WTR166" s="42"/>
      <c r="WTS166" s="42"/>
      <c r="WTT166" s="52"/>
      <c r="WTU166" s="42"/>
      <c r="WTV166" s="96"/>
      <c r="WTW166" s="96"/>
      <c r="WTX166" s="53"/>
      <c r="WTY166" s="51"/>
      <c r="WTZ166" s="42"/>
      <c r="WUA166" s="42"/>
      <c r="WUB166" s="52"/>
      <c r="WUC166" s="42"/>
      <c r="WUD166" s="96"/>
      <c r="WUE166" s="96"/>
      <c r="WUF166" s="53"/>
      <c r="WUG166" s="51"/>
      <c r="WUH166" s="42"/>
      <c r="WUI166" s="42"/>
      <c r="WUJ166" s="52"/>
      <c r="WUK166" s="42"/>
      <c r="WUL166" s="96"/>
      <c r="WUM166" s="96"/>
      <c r="WUN166" s="53"/>
      <c r="WUO166" s="51"/>
      <c r="WUP166" s="42"/>
      <c r="WUQ166" s="42"/>
      <c r="WUR166" s="52"/>
      <c r="WUS166" s="42"/>
      <c r="WUT166" s="96"/>
      <c r="WUU166" s="96"/>
      <c r="WUV166" s="53"/>
      <c r="WUW166" s="51"/>
      <c r="WUX166" s="42"/>
      <c r="WUY166" s="42"/>
      <c r="WUZ166" s="52"/>
      <c r="WVA166" s="42"/>
      <c r="WVB166" s="96"/>
      <c r="WVC166" s="96"/>
      <c r="WVD166" s="53"/>
      <c r="WVE166" s="51"/>
      <c r="WVF166" s="42"/>
      <c r="WVG166" s="42"/>
      <c r="WVH166" s="52"/>
      <c r="WVI166" s="42"/>
      <c r="WVJ166" s="96"/>
      <c r="WVK166" s="96"/>
      <c r="WVL166" s="53"/>
      <c r="WVM166" s="51"/>
      <c r="WVN166" s="42"/>
      <c r="WVO166" s="42"/>
      <c r="WVP166" s="52"/>
      <c r="WVQ166" s="42"/>
      <c r="WVR166" s="96"/>
      <c r="WVS166" s="96"/>
      <c r="WVT166" s="53"/>
      <c r="WVU166" s="51"/>
      <c r="WVV166" s="42"/>
      <c r="WVW166" s="42"/>
      <c r="WVX166" s="52"/>
      <c r="WVY166" s="42"/>
      <c r="WVZ166" s="96"/>
      <c r="WWA166" s="96"/>
      <c r="WWB166" s="53"/>
      <c r="WWC166" s="51"/>
      <c r="WWD166" s="42"/>
      <c r="WWE166" s="42"/>
      <c r="WWF166" s="52"/>
      <c r="WWG166" s="42"/>
      <c r="WWH166" s="96"/>
      <c r="WWI166" s="96"/>
      <c r="WWJ166" s="53"/>
      <c r="WWK166" s="51"/>
      <c r="WWL166" s="42"/>
      <c r="WWM166" s="42"/>
      <c r="WWN166" s="52"/>
      <c r="WWO166" s="42"/>
      <c r="WWP166" s="96"/>
      <c r="WWQ166" s="96"/>
      <c r="WWR166" s="53"/>
      <c r="WWS166" s="51"/>
      <c r="WWT166" s="42"/>
      <c r="WWU166" s="42"/>
      <c r="WWV166" s="52"/>
      <c r="WWW166" s="42"/>
      <c r="WWX166" s="96"/>
      <c r="WWY166" s="96"/>
      <c r="WWZ166" s="53"/>
      <c r="WXA166" s="51"/>
      <c r="WXB166" s="42"/>
      <c r="WXC166" s="42"/>
      <c r="WXD166" s="52"/>
      <c r="WXE166" s="42"/>
      <c r="WXF166" s="96"/>
      <c r="WXG166" s="96"/>
      <c r="WXH166" s="53"/>
      <c r="WXI166" s="51"/>
      <c r="WXJ166" s="42"/>
      <c r="WXK166" s="42"/>
      <c r="WXL166" s="52"/>
      <c r="WXM166" s="42"/>
      <c r="WXN166" s="96"/>
      <c r="WXO166" s="96"/>
      <c r="WXP166" s="53"/>
      <c r="WXQ166" s="51"/>
      <c r="WXR166" s="42"/>
      <c r="WXS166" s="42"/>
      <c r="WXT166" s="52"/>
      <c r="WXU166" s="42"/>
      <c r="WXV166" s="96"/>
      <c r="WXW166" s="96"/>
      <c r="WXX166" s="53"/>
      <c r="WXY166" s="51"/>
      <c r="WXZ166" s="42"/>
      <c r="WYA166" s="42"/>
      <c r="WYB166" s="52"/>
      <c r="WYC166" s="42"/>
      <c r="WYD166" s="96"/>
      <c r="WYE166" s="96"/>
      <c r="WYF166" s="53"/>
      <c r="WYG166" s="51"/>
      <c r="WYH166" s="42"/>
      <c r="WYI166" s="42"/>
      <c r="WYJ166" s="52"/>
      <c r="WYK166" s="42"/>
      <c r="WYL166" s="96"/>
      <c r="WYM166" s="96"/>
      <c r="WYN166" s="53"/>
      <c r="WYO166" s="51"/>
      <c r="WYP166" s="42"/>
      <c r="WYQ166" s="42"/>
      <c r="WYR166" s="52"/>
      <c r="WYS166" s="42"/>
      <c r="WYT166" s="96"/>
      <c r="WYU166" s="96"/>
      <c r="WYV166" s="53"/>
      <c r="WYW166" s="51"/>
      <c r="WYX166" s="42"/>
      <c r="WYY166" s="42"/>
      <c r="WYZ166" s="52"/>
      <c r="WZA166" s="42"/>
      <c r="WZB166" s="96"/>
      <c r="WZC166" s="96"/>
      <c r="WZD166" s="53"/>
      <c r="WZE166" s="51"/>
      <c r="WZF166" s="42"/>
      <c r="WZG166" s="42"/>
      <c r="WZH166" s="52"/>
      <c r="WZI166" s="42"/>
      <c r="WZJ166" s="96"/>
      <c r="WZK166" s="96"/>
      <c r="WZL166" s="53"/>
      <c r="WZM166" s="51"/>
      <c r="WZN166" s="42"/>
      <c r="WZO166" s="42"/>
      <c r="WZP166" s="52"/>
      <c r="WZQ166" s="42"/>
      <c r="WZR166" s="96"/>
      <c r="WZS166" s="96"/>
      <c r="WZT166" s="53"/>
      <c r="WZU166" s="51"/>
      <c r="WZV166" s="42"/>
      <c r="WZW166" s="42"/>
      <c r="WZX166" s="52"/>
      <c r="WZY166" s="42"/>
      <c r="WZZ166" s="96"/>
      <c r="XAA166" s="96"/>
      <c r="XAB166" s="53"/>
      <c r="XAC166" s="51"/>
      <c r="XAD166" s="42"/>
      <c r="XAE166" s="42"/>
      <c r="XAF166" s="52"/>
      <c r="XAG166" s="42"/>
      <c r="XAH166" s="96"/>
      <c r="XAI166" s="96"/>
      <c r="XAJ166" s="53"/>
      <c r="XAK166" s="51"/>
      <c r="XAL166" s="42"/>
      <c r="XAM166" s="42"/>
      <c r="XAN166" s="52"/>
      <c r="XAO166" s="42"/>
      <c r="XAP166" s="96"/>
      <c r="XAQ166" s="96"/>
      <c r="XAR166" s="53"/>
      <c r="XAS166" s="51"/>
      <c r="XAT166" s="42"/>
      <c r="XAU166" s="42"/>
      <c r="XAV166" s="52"/>
      <c r="XAW166" s="42"/>
      <c r="XAX166" s="96"/>
      <c r="XAY166" s="96"/>
      <c r="XAZ166" s="53"/>
      <c r="XBA166" s="51"/>
      <c r="XBB166" s="42"/>
      <c r="XBC166" s="42"/>
      <c r="XBD166" s="52"/>
      <c r="XBE166" s="42"/>
      <c r="XBF166" s="96"/>
      <c r="XBG166" s="96"/>
      <c r="XBH166" s="53"/>
      <c r="XBI166" s="51"/>
      <c r="XBJ166" s="42"/>
      <c r="XBK166" s="42"/>
      <c r="XBL166" s="52"/>
      <c r="XBM166" s="42"/>
      <c r="XBN166" s="96"/>
      <c r="XBO166" s="96"/>
      <c r="XBP166" s="53"/>
      <c r="XBQ166" s="51"/>
      <c r="XBR166" s="42"/>
      <c r="XBS166" s="42"/>
      <c r="XBT166" s="52"/>
      <c r="XBU166" s="42"/>
      <c r="XBV166" s="96"/>
      <c r="XBW166" s="96"/>
      <c r="XBX166" s="53"/>
      <c r="XBY166" s="51"/>
      <c r="XBZ166" s="42"/>
      <c r="XCA166" s="42"/>
      <c r="XCB166" s="52"/>
      <c r="XCC166" s="42"/>
      <c r="XCD166" s="96"/>
      <c r="XCE166" s="96"/>
      <c r="XCF166" s="53"/>
      <c r="XCG166" s="51"/>
      <c r="XCH166" s="42"/>
      <c r="XCI166" s="42"/>
      <c r="XCJ166" s="52"/>
      <c r="XCK166" s="42"/>
      <c r="XCL166" s="96"/>
      <c r="XCM166" s="96"/>
      <c r="XCN166" s="53"/>
      <c r="XCO166" s="51"/>
      <c r="XCP166" s="42"/>
      <c r="XCQ166" s="42"/>
      <c r="XCR166" s="52"/>
      <c r="XCS166" s="42"/>
      <c r="XCT166" s="96"/>
      <c r="XCU166" s="96"/>
      <c r="XCV166" s="53"/>
      <c r="XCW166" s="51"/>
      <c r="XCX166" s="42"/>
      <c r="XCY166" s="42"/>
      <c r="XCZ166" s="52"/>
      <c r="XDA166" s="42"/>
      <c r="XDB166" s="96"/>
      <c r="XDC166" s="96"/>
      <c r="XDD166" s="53"/>
      <c r="XDE166" s="51"/>
      <c r="XDF166" s="42"/>
      <c r="XDG166" s="42"/>
      <c r="XDH166" s="52"/>
      <c r="XDI166" s="42"/>
      <c r="XDJ166" s="96"/>
      <c r="XDK166" s="96"/>
      <c r="XDL166" s="53"/>
      <c r="XDM166" s="51"/>
      <c r="XDN166" s="42"/>
      <c r="XDO166" s="42"/>
      <c r="XDP166" s="52"/>
      <c r="XDQ166" s="42"/>
      <c r="XDR166" s="96"/>
      <c r="XDS166" s="96"/>
      <c r="XDT166" s="53"/>
      <c r="XDU166" s="51"/>
      <c r="XDV166" s="42"/>
      <c r="XDW166" s="42"/>
      <c r="XDX166" s="52"/>
      <c r="XDY166" s="42"/>
      <c r="XDZ166" s="96"/>
      <c r="XEA166" s="96"/>
      <c r="XEB166" s="53"/>
      <c r="XEC166" s="51"/>
      <c r="XED166" s="42"/>
      <c r="XEE166" s="42"/>
      <c r="XEF166" s="52"/>
      <c r="XEG166" s="42"/>
      <c r="XEH166" s="96"/>
      <c r="XEI166" s="96"/>
      <c r="XEJ166" s="53"/>
      <c r="XEK166" s="51"/>
      <c r="XEL166" s="42"/>
      <c r="XEM166" s="42"/>
      <c r="XEN166" s="52"/>
      <c r="XEO166" s="42"/>
      <c r="XEP166" s="96"/>
      <c r="XEQ166" s="96"/>
      <c r="XER166" s="53"/>
      <c r="XES166" s="51"/>
      <c r="XET166" s="42"/>
      <c r="XEU166" s="42"/>
      <c r="XEV166" s="52"/>
      <c r="XEW166" s="42"/>
      <c r="XEX166" s="96"/>
      <c r="XEY166" s="96"/>
      <c r="XEZ166" s="53"/>
      <c r="XFA166" s="51"/>
      <c r="XFB166" s="42"/>
      <c r="XFC166" s="42"/>
    </row>
    <row r="170" spans="1:16383" x14ac:dyDescent="0.3">
      <c r="B170" s="25"/>
    </row>
    <row r="171" spans="1:16383" x14ac:dyDescent="0.3">
      <c r="A171" s="37"/>
      <c r="B171" s="26"/>
    </row>
    <row r="172" spans="1:16383" x14ac:dyDescent="0.3">
      <c r="A172" s="37"/>
      <c r="B172" s="27"/>
    </row>
    <row r="173" spans="1:16383" x14ac:dyDescent="0.3">
      <c r="A173" s="37"/>
      <c r="B173" s="27"/>
    </row>
    <row r="174" spans="1:16383" x14ac:dyDescent="0.3">
      <c r="A174" s="37"/>
    </row>
    <row r="175" spans="1:16383" x14ac:dyDescent="0.3">
      <c r="A175" s="37"/>
    </row>
    <row r="176" spans="1:16383" x14ac:dyDescent="0.3">
      <c r="A176" s="37"/>
    </row>
    <row r="177" spans="1:1" x14ac:dyDescent="0.3">
      <c r="A177" s="37"/>
    </row>
    <row r="178" spans="1:1" x14ac:dyDescent="0.3">
      <c r="A178" s="37"/>
    </row>
  </sheetData>
  <sheetProtection selectLockedCells="1"/>
  <mergeCells count="20609">
    <mergeCell ref="B11:G11"/>
    <mergeCell ref="C1:E1"/>
    <mergeCell ref="B5:C5"/>
    <mergeCell ref="E5:G6"/>
    <mergeCell ref="B6:C6"/>
    <mergeCell ref="B7:C7"/>
    <mergeCell ref="E7:G9"/>
    <mergeCell ref="A9:C9"/>
    <mergeCell ref="D108:E108"/>
    <mergeCell ref="D109:E109"/>
    <mergeCell ref="D110:E110"/>
    <mergeCell ref="D111:E111"/>
    <mergeCell ref="D63:E63"/>
    <mergeCell ref="D64:E64"/>
    <mergeCell ref="D65:E65"/>
    <mergeCell ref="D66:E66"/>
    <mergeCell ref="D80:E80"/>
    <mergeCell ref="D105:E105"/>
    <mergeCell ref="I59:I62"/>
    <mergeCell ref="H59:H62"/>
    <mergeCell ref="F59:F62"/>
    <mergeCell ref="D59:E62"/>
    <mergeCell ref="C59:C62"/>
    <mergeCell ref="A59:A62"/>
    <mergeCell ref="G59:G62"/>
    <mergeCell ref="D112:E112"/>
    <mergeCell ref="D113:E113"/>
    <mergeCell ref="D97:E97"/>
    <mergeCell ref="B59:B62"/>
    <mergeCell ref="D67:E67"/>
    <mergeCell ref="D72:E72"/>
    <mergeCell ref="D68:E68"/>
    <mergeCell ref="D84:E84"/>
    <mergeCell ref="D90:E90"/>
    <mergeCell ref="D76:E76"/>
    <mergeCell ref="D78:E78"/>
    <mergeCell ref="D79:E79"/>
    <mergeCell ref="D74:E74"/>
    <mergeCell ref="D69:E69"/>
    <mergeCell ref="D70:E70"/>
    <mergeCell ref="D71:E71"/>
    <mergeCell ref="D73:E73"/>
    <mergeCell ref="D75:E75"/>
    <mergeCell ref="D77:E77"/>
    <mergeCell ref="D81:E81"/>
    <mergeCell ref="D82:E82"/>
    <mergeCell ref="D83:E83"/>
    <mergeCell ref="D85:E85"/>
    <mergeCell ref="D86:E86"/>
    <mergeCell ref="D87:E87"/>
    <mergeCell ref="D88:E88"/>
    <mergeCell ref="D96:E96"/>
    <mergeCell ref="D95:E95"/>
    <mergeCell ref="D94:E94"/>
    <mergeCell ref="D93:E93"/>
    <mergeCell ref="D89:E89"/>
    <mergeCell ref="D91:E91"/>
    <mergeCell ref="T160:T163"/>
    <mergeCell ref="I160:I163"/>
    <mergeCell ref="J160:K163"/>
    <mergeCell ref="L160:L163"/>
    <mergeCell ref="M160:M163"/>
    <mergeCell ref="N160:N163"/>
    <mergeCell ref="A160:A163"/>
    <mergeCell ref="B160:C163"/>
    <mergeCell ref="D160:D163"/>
    <mergeCell ref="D99:E99"/>
    <mergeCell ref="D104:E104"/>
    <mergeCell ref="D103:E103"/>
    <mergeCell ref="D102:E102"/>
    <mergeCell ref="D101:E101"/>
    <mergeCell ref="D100:E100"/>
    <mergeCell ref="D149:E149"/>
    <mergeCell ref="D151:E151"/>
    <mergeCell ref="D152:E152"/>
    <mergeCell ref="D106:E106"/>
    <mergeCell ref="D107:E107"/>
    <mergeCell ref="D119:E119"/>
    <mergeCell ref="D120:E120"/>
    <mergeCell ref="D125:E125"/>
    <mergeCell ref="D127:E127"/>
    <mergeCell ref="D121:E121"/>
    <mergeCell ref="D122:E122"/>
    <mergeCell ref="D150:E150"/>
    <mergeCell ref="D148:E148"/>
    <mergeCell ref="D126:E126"/>
    <mergeCell ref="D124:E124"/>
    <mergeCell ref="D123:E123"/>
    <mergeCell ref="A55:C55"/>
    <mergeCell ref="D98:E98"/>
    <mergeCell ref="D114:E114"/>
    <mergeCell ref="D115:E115"/>
    <mergeCell ref="D116:E116"/>
    <mergeCell ref="D117:E117"/>
    <mergeCell ref="D118:E118"/>
    <mergeCell ref="B164:C164"/>
    <mergeCell ref="E160:E163"/>
    <mergeCell ref="F160:F163"/>
    <mergeCell ref="G160:G163"/>
    <mergeCell ref="H160:H163"/>
    <mergeCell ref="BT160:BT163"/>
    <mergeCell ref="BU160:BU163"/>
    <mergeCell ref="BV160:BW163"/>
    <mergeCell ref="BX160:BX163"/>
    <mergeCell ref="BY160:BY163"/>
    <mergeCell ref="BN160:BO163"/>
    <mergeCell ref="BP160:BP163"/>
    <mergeCell ref="BQ160:BQ163"/>
    <mergeCell ref="BR160:BR163"/>
    <mergeCell ref="BS160:BS163"/>
    <mergeCell ref="BI160:BI163"/>
    <mergeCell ref="BJ160:BJ163"/>
    <mergeCell ref="BK160:BK163"/>
    <mergeCell ref="BL160:BL163"/>
    <mergeCell ref="BM160:BM163"/>
    <mergeCell ref="BC160:BC163"/>
    <mergeCell ref="BD160:BD163"/>
    <mergeCell ref="BE160:BE163"/>
    <mergeCell ref="BF160:BG163"/>
    <mergeCell ref="BH160:BH163"/>
    <mergeCell ref="AW160:AW163"/>
    <mergeCell ref="AX160:AY163"/>
    <mergeCell ref="AZ160:AZ163"/>
    <mergeCell ref="BA160:BA163"/>
    <mergeCell ref="BB160:BB163"/>
    <mergeCell ref="AR160:AR163"/>
    <mergeCell ref="AS160:AS163"/>
    <mergeCell ref="AT160:AT163"/>
    <mergeCell ref="AU160:AU163"/>
    <mergeCell ref="AV160:AV163"/>
    <mergeCell ref="AL160:AL163"/>
    <mergeCell ref="AM160:AM163"/>
    <mergeCell ref="AN160:AN163"/>
    <mergeCell ref="AO160:AO163"/>
    <mergeCell ref="AP160:AQ163"/>
    <mergeCell ref="J164:K164"/>
    <mergeCell ref="R164:S164"/>
    <mergeCell ref="Z164:AA164"/>
    <mergeCell ref="AH164:AI164"/>
    <mergeCell ref="AP164:AQ164"/>
    <mergeCell ref="AF160:AF163"/>
    <mergeCell ref="AG160:AG163"/>
    <mergeCell ref="AH160:AI163"/>
    <mergeCell ref="AJ160:AJ163"/>
    <mergeCell ref="AK160:AK163"/>
    <mergeCell ref="Z160:AA163"/>
    <mergeCell ref="AB160:AB163"/>
    <mergeCell ref="AC160:AC163"/>
    <mergeCell ref="AD160:AD163"/>
    <mergeCell ref="AE160:AE163"/>
    <mergeCell ref="U160:U163"/>
    <mergeCell ref="V160:V163"/>
    <mergeCell ref="W160:W163"/>
    <mergeCell ref="X160:X163"/>
    <mergeCell ref="Y160:Y163"/>
    <mergeCell ref="O160:O163"/>
    <mergeCell ref="P160:P163"/>
    <mergeCell ref="Q160:Q163"/>
    <mergeCell ref="R160:S163"/>
    <mergeCell ref="DH160:DH163"/>
    <mergeCell ref="DI160:DI163"/>
    <mergeCell ref="DJ160:DK163"/>
    <mergeCell ref="DL160:DL163"/>
    <mergeCell ref="DM160:DM163"/>
    <mergeCell ref="DB160:DC163"/>
    <mergeCell ref="DD160:DD163"/>
    <mergeCell ref="DE160:DE163"/>
    <mergeCell ref="DF160:DF163"/>
    <mergeCell ref="DG160:DG163"/>
    <mergeCell ref="CW160:CW163"/>
    <mergeCell ref="CX160:CX163"/>
    <mergeCell ref="CY160:CY163"/>
    <mergeCell ref="CZ160:CZ163"/>
    <mergeCell ref="DA160:DA163"/>
    <mergeCell ref="CQ160:CQ163"/>
    <mergeCell ref="CR160:CR163"/>
    <mergeCell ref="CS160:CS163"/>
    <mergeCell ref="CT160:CU163"/>
    <mergeCell ref="CV160:CV163"/>
    <mergeCell ref="CK160:CK163"/>
    <mergeCell ref="CL160:CM163"/>
    <mergeCell ref="CN160:CN163"/>
    <mergeCell ref="CO160:CO163"/>
    <mergeCell ref="CP160:CP163"/>
    <mergeCell ref="CF160:CF163"/>
    <mergeCell ref="CG160:CG163"/>
    <mergeCell ref="CH160:CH163"/>
    <mergeCell ref="CI160:CI163"/>
    <mergeCell ref="CJ160:CJ163"/>
    <mergeCell ref="BZ160:BZ163"/>
    <mergeCell ref="CA160:CA163"/>
    <mergeCell ref="CB160:CB163"/>
    <mergeCell ref="CC160:CC163"/>
    <mergeCell ref="CD160:CE163"/>
    <mergeCell ref="EV160:EV163"/>
    <mergeCell ref="EW160:EW163"/>
    <mergeCell ref="EX160:EY163"/>
    <mergeCell ref="EZ160:EZ163"/>
    <mergeCell ref="FA160:FA163"/>
    <mergeCell ref="EP160:EQ163"/>
    <mergeCell ref="ER160:ER163"/>
    <mergeCell ref="ES160:ES163"/>
    <mergeCell ref="ET160:ET163"/>
    <mergeCell ref="EU160:EU163"/>
    <mergeCell ref="EK160:EK163"/>
    <mergeCell ref="EL160:EL163"/>
    <mergeCell ref="EM160:EM163"/>
    <mergeCell ref="EN160:EN163"/>
    <mergeCell ref="EO160:EO163"/>
    <mergeCell ref="EE160:EE163"/>
    <mergeCell ref="EF160:EF163"/>
    <mergeCell ref="EG160:EG163"/>
    <mergeCell ref="EH160:EI163"/>
    <mergeCell ref="EJ160:EJ163"/>
    <mergeCell ref="DY160:DY163"/>
    <mergeCell ref="DZ160:EA163"/>
    <mergeCell ref="EB160:EB163"/>
    <mergeCell ref="EC160:EC163"/>
    <mergeCell ref="ED160:ED163"/>
    <mergeCell ref="DT160:DT163"/>
    <mergeCell ref="DU160:DU163"/>
    <mergeCell ref="DV160:DV163"/>
    <mergeCell ref="DW160:DW163"/>
    <mergeCell ref="DX160:DX163"/>
    <mergeCell ref="DN160:DN163"/>
    <mergeCell ref="DO160:DO163"/>
    <mergeCell ref="DP160:DP163"/>
    <mergeCell ref="DQ160:DQ163"/>
    <mergeCell ref="DR160:DS163"/>
    <mergeCell ref="GJ160:GJ163"/>
    <mergeCell ref="GK160:GK163"/>
    <mergeCell ref="GL160:GM163"/>
    <mergeCell ref="GN160:GN163"/>
    <mergeCell ref="GO160:GO163"/>
    <mergeCell ref="GD160:GE163"/>
    <mergeCell ref="GF160:GF163"/>
    <mergeCell ref="GG160:GG163"/>
    <mergeCell ref="GH160:GH163"/>
    <mergeCell ref="GI160:GI163"/>
    <mergeCell ref="FY160:FY163"/>
    <mergeCell ref="FZ160:FZ163"/>
    <mergeCell ref="GA160:GA163"/>
    <mergeCell ref="GB160:GB163"/>
    <mergeCell ref="GC160:GC163"/>
    <mergeCell ref="FS160:FS163"/>
    <mergeCell ref="FT160:FT163"/>
    <mergeCell ref="FU160:FU163"/>
    <mergeCell ref="FV160:FW163"/>
    <mergeCell ref="FX160:FX163"/>
    <mergeCell ref="FM160:FM163"/>
    <mergeCell ref="FN160:FO163"/>
    <mergeCell ref="FP160:FP163"/>
    <mergeCell ref="FQ160:FQ163"/>
    <mergeCell ref="FR160:FR163"/>
    <mergeCell ref="FH160:FH163"/>
    <mergeCell ref="FI160:FI163"/>
    <mergeCell ref="FJ160:FJ163"/>
    <mergeCell ref="FK160:FK163"/>
    <mergeCell ref="FL160:FL163"/>
    <mergeCell ref="FB160:FB163"/>
    <mergeCell ref="FC160:FC163"/>
    <mergeCell ref="FD160:FD163"/>
    <mergeCell ref="FE160:FE163"/>
    <mergeCell ref="FF160:FG163"/>
    <mergeCell ref="HX160:HX163"/>
    <mergeCell ref="HY160:HY163"/>
    <mergeCell ref="HZ160:IA163"/>
    <mergeCell ref="IB160:IB163"/>
    <mergeCell ref="IC160:IC163"/>
    <mergeCell ref="HR160:HS163"/>
    <mergeCell ref="HT160:HT163"/>
    <mergeCell ref="HU160:HU163"/>
    <mergeCell ref="HV160:HV163"/>
    <mergeCell ref="HW160:HW163"/>
    <mergeCell ref="HM160:HM163"/>
    <mergeCell ref="HN160:HN163"/>
    <mergeCell ref="HO160:HO163"/>
    <mergeCell ref="HP160:HP163"/>
    <mergeCell ref="HQ160:HQ163"/>
    <mergeCell ref="HG160:HG163"/>
    <mergeCell ref="HH160:HH163"/>
    <mergeCell ref="HI160:HI163"/>
    <mergeCell ref="HJ160:HK163"/>
    <mergeCell ref="HL160:HL163"/>
    <mergeCell ref="HA160:HA163"/>
    <mergeCell ref="HB160:HC163"/>
    <mergeCell ref="HD160:HD163"/>
    <mergeCell ref="HE160:HE163"/>
    <mergeCell ref="HF160:HF163"/>
    <mergeCell ref="GV160:GV163"/>
    <mergeCell ref="GW160:GW163"/>
    <mergeCell ref="GX160:GX163"/>
    <mergeCell ref="GY160:GY163"/>
    <mergeCell ref="GZ160:GZ163"/>
    <mergeCell ref="GP160:GP163"/>
    <mergeCell ref="GQ160:GQ163"/>
    <mergeCell ref="GR160:GR163"/>
    <mergeCell ref="GS160:GS163"/>
    <mergeCell ref="GT160:GU163"/>
    <mergeCell ref="JL160:JL163"/>
    <mergeCell ref="JM160:JM163"/>
    <mergeCell ref="JN160:JO163"/>
    <mergeCell ref="JP160:JP163"/>
    <mergeCell ref="JQ160:JQ163"/>
    <mergeCell ref="JF160:JG163"/>
    <mergeCell ref="JH160:JH163"/>
    <mergeCell ref="JI160:JI163"/>
    <mergeCell ref="JJ160:JJ163"/>
    <mergeCell ref="JK160:JK163"/>
    <mergeCell ref="JA160:JA163"/>
    <mergeCell ref="JB160:JB163"/>
    <mergeCell ref="JC160:JC163"/>
    <mergeCell ref="JD160:JD163"/>
    <mergeCell ref="JE160:JE163"/>
    <mergeCell ref="IU160:IU163"/>
    <mergeCell ref="IV160:IV163"/>
    <mergeCell ref="IW160:IW163"/>
    <mergeCell ref="IX160:IY163"/>
    <mergeCell ref="IZ160:IZ163"/>
    <mergeCell ref="IO160:IO163"/>
    <mergeCell ref="IP160:IQ163"/>
    <mergeCell ref="IR160:IR163"/>
    <mergeCell ref="IS160:IS163"/>
    <mergeCell ref="IT160:IT163"/>
    <mergeCell ref="IJ160:IJ163"/>
    <mergeCell ref="IK160:IK163"/>
    <mergeCell ref="IL160:IL163"/>
    <mergeCell ref="IM160:IM163"/>
    <mergeCell ref="IN160:IN163"/>
    <mergeCell ref="ID160:ID163"/>
    <mergeCell ref="IE160:IE163"/>
    <mergeCell ref="IF160:IF163"/>
    <mergeCell ref="IG160:IG163"/>
    <mergeCell ref="IH160:II163"/>
    <mergeCell ref="KZ160:KZ163"/>
    <mergeCell ref="LA160:LA163"/>
    <mergeCell ref="LB160:LC163"/>
    <mergeCell ref="LD160:LD163"/>
    <mergeCell ref="LE160:LE163"/>
    <mergeCell ref="KT160:KU163"/>
    <mergeCell ref="KV160:KV163"/>
    <mergeCell ref="KW160:KW163"/>
    <mergeCell ref="KX160:KX163"/>
    <mergeCell ref="KY160:KY163"/>
    <mergeCell ref="KO160:KO163"/>
    <mergeCell ref="KP160:KP163"/>
    <mergeCell ref="KQ160:KQ163"/>
    <mergeCell ref="KR160:KR163"/>
    <mergeCell ref="KS160:KS163"/>
    <mergeCell ref="KI160:KI163"/>
    <mergeCell ref="KJ160:KJ163"/>
    <mergeCell ref="KK160:KK163"/>
    <mergeCell ref="KL160:KM163"/>
    <mergeCell ref="KN160:KN163"/>
    <mergeCell ref="KC160:KC163"/>
    <mergeCell ref="KD160:KE163"/>
    <mergeCell ref="KF160:KF163"/>
    <mergeCell ref="KG160:KG163"/>
    <mergeCell ref="KH160:KH163"/>
    <mergeCell ref="JX160:JX163"/>
    <mergeCell ref="JY160:JY163"/>
    <mergeCell ref="JZ160:JZ163"/>
    <mergeCell ref="KA160:KA163"/>
    <mergeCell ref="KB160:KB163"/>
    <mergeCell ref="JR160:JR163"/>
    <mergeCell ref="JS160:JS163"/>
    <mergeCell ref="JT160:JT163"/>
    <mergeCell ref="JU160:JU163"/>
    <mergeCell ref="JV160:JW163"/>
    <mergeCell ref="MN160:MN163"/>
    <mergeCell ref="MO160:MO163"/>
    <mergeCell ref="MP160:MQ163"/>
    <mergeCell ref="MR160:MR163"/>
    <mergeCell ref="MS160:MS163"/>
    <mergeCell ref="MH160:MI163"/>
    <mergeCell ref="MJ160:MJ163"/>
    <mergeCell ref="MK160:MK163"/>
    <mergeCell ref="ML160:ML163"/>
    <mergeCell ref="MM160:MM163"/>
    <mergeCell ref="MC160:MC163"/>
    <mergeCell ref="MD160:MD163"/>
    <mergeCell ref="ME160:ME163"/>
    <mergeCell ref="MF160:MF163"/>
    <mergeCell ref="MG160:MG163"/>
    <mergeCell ref="LW160:LW163"/>
    <mergeCell ref="LX160:LX163"/>
    <mergeCell ref="LY160:LY163"/>
    <mergeCell ref="LZ160:MA163"/>
    <mergeCell ref="MB160:MB163"/>
    <mergeCell ref="LQ160:LQ163"/>
    <mergeCell ref="LR160:LS163"/>
    <mergeCell ref="LT160:LT163"/>
    <mergeCell ref="LU160:LU163"/>
    <mergeCell ref="LV160:LV163"/>
    <mergeCell ref="LL160:LL163"/>
    <mergeCell ref="LM160:LM163"/>
    <mergeCell ref="LN160:LN163"/>
    <mergeCell ref="LO160:LO163"/>
    <mergeCell ref="LP160:LP163"/>
    <mergeCell ref="LF160:LF163"/>
    <mergeCell ref="LG160:LG163"/>
    <mergeCell ref="LH160:LH163"/>
    <mergeCell ref="LI160:LI163"/>
    <mergeCell ref="LJ160:LK163"/>
    <mergeCell ref="OB160:OB163"/>
    <mergeCell ref="OC160:OC163"/>
    <mergeCell ref="OD160:OE163"/>
    <mergeCell ref="OF160:OF163"/>
    <mergeCell ref="OG160:OG163"/>
    <mergeCell ref="NV160:NW163"/>
    <mergeCell ref="NX160:NX163"/>
    <mergeCell ref="NY160:NY163"/>
    <mergeCell ref="NZ160:NZ163"/>
    <mergeCell ref="OA160:OA163"/>
    <mergeCell ref="NQ160:NQ163"/>
    <mergeCell ref="NR160:NR163"/>
    <mergeCell ref="NS160:NS163"/>
    <mergeCell ref="NT160:NT163"/>
    <mergeCell ref="NU160:NU163"/>
    <mergeCell ref="NK160:NK163"/>
    <mergeCell ref="NL160:NL163"/>
    <mergeCell ref="NM160:NM163"/>
    <mergeCell ref="NN160:NO163"/>
    <mergeCell ref="NP160:NP163"/>
    <mergeCell ref="NE160:NE163"/>
    <mergeCell ref="NF160:NG163"/>
    <mergeCell ref="NH160:NH163"/>
    <mergeCell ref="NI160:NI163"/>
    <mergeCell ref="NJ160:NJ163"/>
    <mergeCell ref="MZ160:MZ163"/>
    <mergeCell ref="NA160:NA163"/>
    <mergeCell ref="NB160:NB163"/>
    <mergeCell ref="NC160:NC163"/>
    <mergeCell ref="ND160:ND163"/>
    <mergeCell ref="MT160:MT163"/>
    <mergeCell ref="MU160:MU163"/>
    <mergeCell ref="MV160:MV163"/>
    <mergeCell ref="MW160:MW163"/>
    <mergeCell ref="MX160:MY163"/>
    <mergeCell ref="PP160:PP163"/>
    <mergeCell ref="PQ160:PQ163"/>
    <mergeCell ref="PR160:PS163"/>
    <mergeCell ref="PT160:PT163"/>
    <mergeCell ref="PU160:PU163"/>
    <mergeCell ref="PJ160:PK163"/>
    <mergeCell ref="PL160:PL163"/>
    <mergeCell ref="PM160:PM163"/>
    <mergeCell ref="PN160:PN163"/>
    <mergeCell ref="PO160:PO163"/>
    <mergeCell ref="PE160:PE163"/>
    <mergeCell ref="PF160:PF163"/>
    <mergeCell ref="PG160:PG163"/>
    <mergeCell ref="PH160:PH163"/>
    <mergeCell ref="PI160:PI163"/>
    <mergeCell ref="OY160:OY163"/>
    <mergeCell ref="OZ160:OZ163"/>
    <mergeCell ref="PA160:PA163"/>
    <mergeCell ref="PB160:PC163"/>
    <mergeCell ref="PD160:PD163"/>
    <mergeCell ref="OS160:OS163"/>
    <mergeCell ref="OT160:OU163"/>
    <mergeCell ref="OV160:OV163"/>
    <mergeCell ref="OW160:OW163"/>
    <mergeCell ref="OX160:OX163"/>
    <mergeCell ref="ON160:ON163"/>
    <mergeCell ref="OO160:OO163"/>
    <mergeCell ref="OP160:OP163"/>
    <mergeCell ref="OQ160:OQ163"/>
    <mergeCell ref="OR160:OR163"/>
    <mergeCell ref="OH160:OH163"/>
    <mergeCell ref="OI160:OI163"/>
    <mergeCell ref="OJ160:OJ163"/>
    <mergeCell ref="OK160:OK163"/>
    <mergeCell ref="OL160:OM163"/>
    <mergeCell ref="RD160:RD163"/>
    <mergeCell ref="RE160:RE163"/>
    <mergeCell ref="RF160:RG163"/>
    <mergeCell ref="RH160:RH163"/>
    <mergeCell ref="RI160:RI163"/>
    <mergeCell ref="QX160:QY163"/>
    <mergeCell ref="QZ160:QZ163"/>
    <mergeCell ref="RA160:RA163"/>
    <mergeCell ref="RB160:RB163"/>
    <mergeCell ref="RC160:RC163"/>
    <mergeCell ref="QS160:QS163"/>
    <mergeCell ref="QT160:QT163"/>
    <mergeCell ref="QU160:QU163"/>
    <mergeCell ref="QV160:QV163"/>
    <mergeCell ref="QW160:QW163"/>
    <mergeCell ref="QM160:QM163"/>
    <mergeCell ref="QN160:QN163"/>
    <mergeCell ref="QO160:QO163"/>
    <mergeCell ref="QP160:QQ163"/>
    <mergeCell ref="QR160:QR163"/>
    <mergeCell ref="QG160:QG163"/>
    <mergeCell ref="QH160:QI163"/>
    <mergeCell ref="QJ160:QJ163"/>
    <mergeCell ref="QK160:QK163"/>
    <mergeCell ref="QL160:QL163"/>
    <mergeCell ref="QB160:QB163"/>
    <mergeCell ref="QC160:QC163"/>
    <mergeCell ref="QD160:QD163"/>
    <mergeCell ref="QE160:QE163"/>
    <mergeCell ref="QF160:QF163"/>
    <mergeCell ref="PV160:PV163"/>
    <mergeCell ref="PW160:PW163"/>
    <mergeCell ref="PX160:PX163"/>
    <mergeCell ref="PY160:PY163"/>
    <mergeCell ref="PZ160:QA163"/>
    <mergeCell ref="SR160:SR163"/>
    <mergeCell ref="SS160:SS163"/>
    <mergeCell ref="ST160:SU163"/>
    <mergeCell ref="SV160:SV163"/>
    <mergeCell ref="SW160:SW163"/>
    <mergeCell ref="SL160:SM163"/>
    <mergeCell ref="SN160:SN163"/>
    <mergeCell ref="SO160:SO163"/>
    <mergeCell ref="SP160:SP163"/>
    <mergeCell ref="SQ160:SQ163"/>
    <mergeCell ref="SG160:SG163"/>
    <mergeCell ref="SH160:SH163"/>
    <mergeCell ref="SI160:SI163"/>
    <mergeCell ref="SJ160:SJ163"/>
    <mergeCell ref="SK160:SK163"/>
    <mergeCell ref="SA160:SA163"/>
    <mergeCell ref="SB160:SB163"/>
    <mergeCell ref="SC160:SC163"/>
    <mergeCell ref="SD160:SE163"/>
    <mergeCell ref="SF160:SF163"/>
    <mergeCell ref="RU160:RU163"/>
    <mergeCell ref="RV160:RW163"/>
    <mergeCell ref="RX160:RX163"/>
    <mergeCell ref="RY160:RY163"/>
    <mergeCell ref="RZ160:RZ163"/>
    <mergeCell ref="RP160:RP163"/>
    <mergeCell ref="RQ160:RQ163"/>
    <mergeCell ref="RR160:RR163"/>
    <mergeCell ref="RS160:RS163"/>
    <mergeCell ref="RT160:RT163"/>
    <mergeCell ref="RJ160:RJ163"/>
    <mergeCell ref="RK160:RK163"/>
    <mergeCell ref="RL160:RL163"/>
    <mergeCell ref="RM160:RM163"/>
    <mergeCell ref="RN160:RO163"/>
    <mergeCell ref="UF160:UF163"/>
    <mergeCell ref="UG160:UG163"/>
    <mergeCell ref="UH160:UI163"/>
    <mergeCell ref="UJ160:UJ163"/>
    <mergeCell ref="UK160:UK163"/>
    <mergeCell ref="TZ160:UA163"/>
    <mergeCell ref="UB160:UB163"/>
    <mergeCell ref="UC160:UC163"/>
    <mergeCell ref="UD160:UD163"/>
    <mergeCell ref="UE160:UE163"/>
    <mergeCell ref="TU160:TU163"/>
    <mergeCell ref="TV160:TV163"/>
    <mergeCell ref="TW160:TW163"/>
    <mergeCell ref="TX160:TX163"/>
    <mergeCell ref="TY160:TY163"/>
    <mergeCell ref="TO160:TO163"/>
    <mergeCell ref="TP160:TP163"/>
    <mergeCell ref="TQ160:TQ163"/>
    <mergeCell ref="TR160:TS163"/>
    <mergeCell ref="TT160:TT163"/>
    <mergeCell ref="TI160:TI163"/>
    <mergeCell ref="TJ160:TK163"/>
    <mergeCell ref="TL160:TL163"/>
    <mergeCell ref="TM160:TM163"/>
    <mergeCell ref="TN160:TN163"/>
    <mergeCell ref="TD160:TD163"/>
    <mergeCell ref="TE160:TE163"/>
    <mergeCell ref="TF160:TF163"/>
    <mergeCell ref="TG160:TG163"/>
    <mergeCell ref="TH160:TH163"/>
    <mergeCell ref="SX160:SX163"/>
    <mergeCell ref="SY160:SY163"/>
    <mergeCell ref="SZ160:SZ163"/>
    <mergeCell ref="TA160:TA163"/>
    <mergeCell ref="TB160:TC163"/>
    <mergeCell ref="VT160:VT163"/>
    <mergeCell ref="VU160:VU163"/>
    <mergeCell ref="VV160:VW163"/>
    <mergeCell ref="VX160:VX163"/>
    <mergeCell ref="VY160:VY163"/>
    <mergeCell ref="VN160:VO163"/>
    <mergeCell ref="VP160:VP163"/>
    <mergeCell ref="VQ160:VQ163"/>
    <mergeCell ref="VR160:VR163"/>
    <mergeCell ref="VS160:VS163"/>
    <mergeCell ref="VI160:VI163"/>
    <mergeCell ref="VJ160:VJ163"/>
    <mergeCell ref="VK160:VK163"/>
    <mergeCell ref="VL160:VL163"/>
    <mergeCell ref="VM160:VM163"/>
    <mergeCell ref="VC160:VC163"/>
    <mergeCell ref="VD160:VD163"/>
    <mergeCell ref="VE160:VE163"/>
    <mergeCell ref="VF160:VG163"/>
    <mergeCell ref="VH160:VH163"/>
    <mergeCell ref="UW160:UW163"/>
    <mergeCell ref="UX160:UY163"/>
    <mergeCell ref="UZ160:UZ163"/>
    <mergeCell ref="VA160:VA163"/>
    <mergeCell ref="VB160:VB163"/>
    <mergeCell ref="UR160:UR163"/>
    <mergeCell ref="US160:US163"/>
    <mergeCell ref="UT160:UT163"/>
    <mergeCell ref="UU160:UU163"/>
    <mergeCell ref="UV160:UV163"/>
    <mergeCell ref="UL160:UL163"/>
    <mergeCell ref="UM160:UM163"/>
    <mergeCell ref="UN160:UN163"/>
    <mergeCell ref="UO160:UO163"/>
    <mergeCell ref="UP160:UQ163"/>
    <mergeCell ref="XH160:XH163"/>
    <mergeCell ref="XI160:XI163"/>
    <mergeCell ref="XJ160:XK163"/>
    <mergeCell ref="XL160:XL163"/>
    <mergeCell ref="XM160:XM163"/>
    <mergeCell ref="XB160:XC163"/>
    <mergeCell ref="XD160:XD163"/>
    <mergeCell ref="XE160:XE163"/>
    <mergeCell ref="XF160:XF163"/>
    <mergeCell ref="XG160:XG163"/>
    <mergeCell ref="WW160:WW163"/>
    <mergeCell ref="WX160:WX163"/>
    <mergeCell ref="WY160:WY163"/>
    <mergeCell ref="WZ160:WZ163"/>
    <mergeCell ref="XA160:XA163"/>
    <mergeCell ref="WQ160:WQ163"/>
    <mergeCell ref="WR160:WR163"/>
    <mergeCell ref="WS160:WS163"/>
    <mergeCell ref="WT160:WU163"/>
    <mergeCell ref="WV160:WV163"/>
    <mergeCell ref="WK160:WK163"/>
    <mergeCell ref="WL160:WM163"/>
    <mergeCell ref="WN160:WN163"/>
    <mergeCell ref="WO160:WO163"/>
    <mergeCell ref="WP160:WP163"/>
    <mergeCell ref="WF160:WF163"/>
    <mergeCell ref="WG160:WG163"/>
    <mergeCell ref="WH160:WH163"/>
    <mergeCell ref="WI160:WI163"/>
    <mergeCell ref="WJ160:WJ163"/>
    <mergeCell ref="VZ160:VZ163"/>
    <mergeCell ref="WA160:WA163"/>
    <mergeCell ref="WB160:WB163"/>
    <mergeCell ref="WC160:WC163"/>
    <mergeCell ref="WD160:WE163"/>
    <mergeCell ref="YV160:YV163"/>
    <mergeCell ref="YW160:YW163"/>
    <mergeCell ref="YX160:YY163"/>
    <mergeCell ref="YZ160:YZ163"/>
    <mergeCell ref="ZA160:ZA163"/>
    <mergeCell ref="YP160:YQ163"/>
    <mergeCell ref="YR160:YR163"/>
    <mergeCell ref="YS160:YS163"/>
    <mergeCell ref="YT160:YT163"/>
    <mergeCell ref="YU160:YU163"/>
    <mergeCell ref="YK160:YK163"/>
    <mergeCell ref="YL160:YL163"/>
    <mergeCell ref="YM160:YM163"/>
    <mergeCell ref="YN160:YN163"/>
    <mergeCell ref="YO160:YO163"/>
    <mergeCell ref="YE160:YE163"/>
    <mergeCell ref="YF160:YF163"/>
    <mergeCell ref="YG160:YG163"/>
    <mergeCell ref="YH160:YI163"/>
    <mergeCell ref="YJ160:YJ163"/>
    <mergeCell ref="XY160:XY163"/>
    <mergeCell ref="XZ160:YA163"/>
    <mergeCell ref="YB160:YB163"/>
    <mergeCell ref="YC160:YC163"/>
    <mergeCell ref="YD160:YD163"/>
    <mergeCell ref="XT160:XT163"/>
    <mergeCell ref="XU160:XU163"/>
    <mergeCell ref="XV160:XV163"/>
    <mergeCell ref="XW160:XW163"/>
    <mergeCell ref="XX160:XX163"/>
    <mergeCell ref="XN160:XN163"/>
    <mergeCell ref="XO160:XO163"/>
    <mergeCell ref="XP160:XP163"/>
    <mergeCell ref="XQ160:XQ163"/>
    <mergeCell ref="XR160:XS163"/>
    <mergeCell ref="AAJ160:AAJ163"/>
    <mergeCell ref="AAK160:AAK163"/>
    <mergeCell ref="AAL160:AAM163"/>
    <mergeCell ref="AAN160:AAN163"/>
    <mergeCell ref="AAO160:AAO163"/>
    <mergeCell ref="AAD160:AAE163"/>
    <mergeCell ref="AAF160:AAF163"/>
    <mergeCell ref="AAG160:AAG163"/>
    <mergeCell ref="AAH160:AAH163"/>
    <mergeCell ref="AAI160:AAI163"/>
    <mergeCell ref="ZY160:ZY163"/>
    <mergeCell ref="ZZ160:ZZ163"/>
    <mergeCell ref="AAA160:AAA163"/>
    <mergeCell ref="AAB160:AAB163"/>
    <mergeCell ref="AAC160:AAC163"/>
    <mergeCell ref="ZS160:ZS163"/>
    <mergeCell ref="ZT160:ZT163"/>
    <mergeCell ref="ZU160:ZU163"/>
    <mergeCell ref="ZV160:ZW163"/>
    <mergeCell ref="ZX160:ZX163"/>
    <mergeCell ref="ZM160:ZM163"/>
    <mergeCell ref="ZN160:ZO163"/>
    <mergeCell ref="ZP160:ZP163"/>
    <mergeCell ref="ZQ160:ZQ163"/>
    <mergeCell ref="ZR160:ZR163"/>
    <mergeCell ref="ZH160:ZH163"/>
    <mergeCell ref="ZI160:ZI163"/>
    <mergeCell ref="ZJ160:ZJ163"/>
    <mergeCell ref="ZK160:ZK163"/>
    <mergeCell ref="ZL160:ZL163"/>
    <mergeCell ref="ZB160:ZB163"/>
    <mergeCell ref="ZC160:ZC163"/>
    <mergeCell ref="ZD160:ZD163"/>
    <mergeCell ref="ZE160:ZE163"/>
    <mergeCell ref="ZF160:ZG163"/>
    <mergeCell ref="ABX160:ABX163"/>
    <mergeCell ref="ABY160:ABY163"/>
    <mergeCell ref="ABZ160:ACA163"/>
    <mergeCell ref="ACB160:ACB163"/>
    <mergeCell ref="ACC160:ACC163"/>
    <mergeCell ref="ABR160:ABS163"/>
    <mergeCell ref="ABT160:ABT163"/>
    <mergeCell ref="ABU160:ABU163"/>
    <mergeCell ref="ABV160:ABV163"/>
    <mergeCell ref="ABW160:ABW163"/>
    <mergeCell ref="ABM160:ABM163"/>
    <mergeCell ref="ABN160:ABN163"/>
    <mergeCell ref="ABO160:ABO163"/>
    <mergeCell ref="ABP160:ABP163"/>
    <mergeCell ref="ABQ160:ABQ163"/>
    <mergeCell ref="ABG160:ABG163"/>
    <mergeCell ref="ABH160:ABH163"/>
    <mergeCell ref="ABI160:ABI163"/>
    <mergeCell ref="ABJ160:ABK163"/>
    <mergeCell ref="ABL160:ABL163"/>
    <mergeCell ref="ABA160:ABA163"/>
    <mergeCell ref="ABB160:ABC163"/>
    <mergeCell ref="ABD160:ABD163"/>
    <mergeCell ref="ABE160:ABE163"/>
    <mergeCell ref="ABF160:ABF163"/>
    <mergeCell ref="AAV160:AAV163"/>
    <mergeCell ref="AAW160:AAW163"/>
    <mergeCell ref="AAX160:AAX163"/>
    <mergeCell ref="AAY160:AAY163"/>
    <mergeCell ref="AAZ160:AAZ163"/>
    <mergeCell ref="AAP160:AAP163"/>
    <mergeCell ref="AAQ160:AAQ163"/>
    <mergeCell ref="AAR160:AAR163"/>
    <mergeCell ref="AAS160:AAS163"/>
    <mergeCell ref="AAT160:AAU163"/>
    <mergeCell ref="ADL160:ADL163"/>
    <mergeCell ref="ADM160:ADM163"/>
    <mergeCell ref="ADN160:ADO163"/>
    <mergeCell ref="ADP160:ADP163"/>
    <mergeCell ref="ADQ160:ADQ163"/>
    <mergeCell ref="ADF160:ADG163"/>
    <mergeCell ref="ADH160:ADH163"/>
    <mergeCell ref="ADI160:ADI163"/>
    <mergeCell ref="ADJ160:ADJ163"/>
    <mergeCell ref="ADK160:ADK163"/>
    <mergeCell ref="ADA160:ADA163"/>
    <mergeCell ref="ADB160:ADB163"/>
    <mergeCell ref="ADC160:ADC163"/>
    <mergeCell ref="ADD160:ADD163"/>
    <mergeCell ref="ADE160:ADE163"/>
    <mergeCell ref="ACU160:ACU163"/>
    <mergeCell ref="ACV160:ACV163"/>
    <mergeCell ref="ACW160:ACW163"/>
    <mergeCell ref="ACX160:ACY163"/>
    <mergeCell ref="ACZ160:ACZ163"/>
    <mergeCell ref="ACO160:ACO163"/>
    <mergeCell ref="ACP160:ACQ163"/>
    <mergeCell ref="ACR160:ACR163"/>
    <mergeCell ref="ACS160:ACS163"/>
    <mergeCell ref="ACT160:ACT163"/>
    <mergeCell ref="ACJ160:ACJ163"/>
    <mergeCell ref="ACK160:ACK163"/>
    <mergeCell ref="ACL160:ACL163"/>
    <mergeCell ref="ACM160:ACM163"/>
    <mergeCell ref="ACN160:ACN163"/>
    <mergeCell ref="ACD160:ACD163"/>
    <mergeCell ref="ACE160:ACE163"/>
    <mergeCell ref="ACF160:ACF163"/>
    <mergeCell ref="ACG160:ACG163"/>
    <mergeCell ref="ACH160:ACI163"/>
    <mergeCell ref="AEZ160:AEZ163"/>
    <mergeCell ref="AFA160:AFA163"/>
    <mergeCell ref="AFB160:AFC163"/>
    <mergeCell ref="AFD160:AFD163"/>
    <mergeCell ref="AFE160:AFE163"/>
    <mergeCell ref="AET160:AEU163"/>
    <mergeCell ref="AEV160:AEV163"/>
    <mergeCell ref="AEW160:AEW163"/>
    <mergeCell ref="AEX160:AEX163"/>
    <mergeCell ref="AEY160:AEY163"/>
    <mergeCell ref="AEO160:AEO163"/>
    <mergeCell ref="AEP160:AEP163"/>
    <mergeCell ref="AEQ160:AEQ163"/>
    <mergeCell ref="AER160:AER163"/>
    <mergeCell ref="AES160:AES163"/>
    <mergeCell ref="AEI160:AEI163"/>
    <mergeCell ref="AEJ160:AEJ163"/>
    <mergeCell ref="AEK160:AEK163"/>
    <mergeCell ref="AEL160:AEM163"/>
    <mergeCell ref="AEN160:AEN163"/>
    <mergeCell ref="AEC160:AEC163"/>
    <mergeCell ref="AED160:AEE163"/>
    <mergeCell ref="AEF160:AEF163"/>
    <mergeCell ref="AEG160:AEG163"/>
    <mergeCell ref="AEH160:AEH163"/>
    <mergeCell ref="ADX160:ADX163"/>
    <mergeCell ref="ADY160:ADY163"/>
    <mergeCell ref="ADZ160:ADZ163"/>
    <mergeCell ref="AEA160:AEA163"/>
    <mergeCell ref="AEB160:AEB163"/>
    <mergeCell ref="ADR160:ADR163"/>
    <mergeCell ref="ADS160:ADS163"/>
    <mergeCell ref="ADT160:ADT163"/>
    <mergeCell ref="ADU160:ADU163"/>
    <mergeCell ref="ADV160:ADW163"/>
    <mergeCell ref="AGN160:AGN163"/>
    <mergeCell ref="AGO160:AGO163"/>
    <mergeCell ref="AGP160:AGQ163"/>
    <mergeCell ref="AGR160:AGR163"/>
    <mergeCell ref="AGS160:AGS163"/>
    <mergeCell ref="AGH160:AGI163"/>
    <mergeCell ref="AGJ160:AGJ163"/>
    <mergeCell ref="AGK160:AGK163"/>
    <mergeCell ref="AGL160:AGL163"/>
    <mergeCell ref="AGM160:AGM163"/>
    <mergeCell ref="AGC160:AGC163"/>
    <mergeCell ref="AGD160:AGD163"/>
    <mergeCell ref="AGE160:AGE163"/>
    <mergeCell ref="AGF160:AGF163"/>
    <mergeCell ref="AGG160:AGG163"/>
    <mergeCell ref="AFW160:AFW163"/>
    <mergeCell ref="AFX160:AFX163"/>
    <mergeCell ref="AFY160:AFY163"/>
    <mergeCell ref="AFZ160:AGA163"/>
    <mergeCell ref="AGB160:AGB163"/>
    <mergeCell ref="AFQ160:AFQ163"/>
    <mergeCell ref="AFR160:AFS163"/>
    <mergeCell ref="AFT160:AFT163"/>
    <mergeCell ref="AFU160:AFU163"/>
    <mergeCell ref="AFV160:AFV163"/>
    <mergeCell ref="AFL160:AFL163"/>
    <mergeCell ref="AFM160:AFM163"/>
    <mergeCell ref="AFN160:AFN163"/>
    <mergeCell ref="AFO160:AFO163"/>
    <mergeCell ref="AFP160:AFP163"/>
    <mergeCell ref="AFF160:AFF163"/>
    <mergeCell ref="AFG160:AFG163"/>
    <mergeCell ref="AFH160:AFH163"/>
    <mergeCell ref="AFI160:AFI163"/>
    <mergeCell ref="AFJ160:AFK163"/>
    <mergeCell ref="AIB160:AIB163"/>
    <mergeCell ref="AIC160:AIC163"/>
    <mergeCell ref="AID160:AIE163"/>
    <mergeCell ref="AIF160:AIF163"/>
    <mergeCell ref="AIG160:AIG163"/>
    <mergeCell ref="AHV160:AHW163"/>
    <mergeCell ref="AHX160:AHX163"/>
    <mergeCell ref="AHY160:AHY163"/>
    <mergeCell ref="AHZ160:AHZ163"/>
    <mergeCell ref="AIA160:AIA163"/>
    <mergeCell ref="AHQ160:AHQ163"/>
    <mergeCell ref="AHR160:AHR163"/>
    <mergeCell ref="AHS160:AHS163"/>
    <mergeCell ref="AHT160:AHT163"/>
    <mergeCell ref="AHU160:AHU163"/>
    <mergeCell ref="AHK160:AHK163"/>
    <mergeCell ref="AHL160:AHL163"/>
    <mergeCell ref="AHM160:AHM163"/>
    <mergeCell ref="AHN160:AHO163"/>
    <mergeCell ref="AHP160:AHP163"/>
    <mergeCell ref="AHE160:AHE163"/>
    <mergeCell ref="AHF160:AHG163"/>
    <mergeCell ref="AHH160:AHH163"/>
    <mergeCell ref="AHI160:AHI163"/>
    <mergeCell ref="AHJ160:AHJ163"/>
    <mergeCell ref="AGZ160:AGZ163"/>
    <mergeCell ref="AHA160:AHA163"/>
    <mergeCell ref="AHB160:AHB163"/>
    <mergeCell ref="AHC160:AHC163"/>
    <mergeCell ref="AHD160:AHD163"/>
    <mergeCell ref="AGT160:AGT163"/>
    <mergeCell ref="AGU160:AGU163"/>
    <mergeCell ref="AGV160:AGV163"/>
    <mergeCell ref="AGW160:AGW163"/>
    <mergeCell ref="AGX160:AGY163"/>
    <mergeCell ref="AJP160:AJP163"/>
    <mergeCell ref="AJQ160:AJQ163"/>
    <mergeCell ref="AJR160:AJS163"/>
    <mergeCell ref="AJT160:AJT163"/>
    <mergeCell ref="AJU160:AJU163"/>
    <mergeCell ref="AJJ160:AJK163"/>
    <mergeCell ref="AJL160:AJL163"/>
    <mergeCell ref="AJM160:AJM163"/>
    <mergeCell ref="AJN160:AJN163"/>
    <mergeCell ref="AJO160:AJO163"/>
    <mergeCell ref="AJE160:AJE163"/>
    <mergeCell ref="AJF160:AJF163"/>
    <mergeCell ref="AJG160:AJG163"/>
    <mergeCell ref="AJH160:AJH163"/>
    <mergeCell ref="AJI160:AJI163"/>
    <mergeCell ref="AIY160:AIY163"/>
    <mergeCell ref="AIZ160:AIZ163"/>
    <mergeCell ref="AJA160:AJA163"/>
    <mergeCell ref="AJB160:AJC163"/>
    <mergeCell ref="AJD160:AJD163"/>
    <mergeCell ref="AIS160:AIS163"/>
    <mergeCell ref="AIT160:AIU163"/>
    <mergeCell ref="AIV160:AIV163"/>
    <mergeCell ref="AIW160:AIW163"/>
    <mergeCell ref="AIX160:AIX163"/>
    <mergeCell ref="AIN160:AIN163"/>
    <mergeCell ref="AIO160:AIO163"/>
    <mergeCell ref="AIP160:AIP163"/>
    <mergeCell ref="AIQ160:AIQ163"/>
    <mergeCell ref="AIR160:AIR163"/>
    <mergeCell ref="AIH160:AIH163"/>
    <mergeCell ref="AII160:AII163"/>
    <mergeCell ref="AIJ160:AIJ163"/>
    <mergeCell ref="AIK160:AIK163"/>
    <mergeCell ref="AIL160:AIM163"/>
    <mergeCell ref="ALD160:ALD163"/>
    <mergeCell ref="ALE160:ALE163"/>
    <mergeCell ref="ALF160:ALG163"/>
    <mergeCell ref="ALH160:ALH163"/>
    <mergeCell ref="ALI160:ALI163"/>
    <mergeCell ref="AKX160:AKY163"/>
    <mergeCell ref="AKZ160:AKZ163"/>
    <mergeCell ref="ALA160:ALA163"/>
    <mergeCell ref="ALB160:ALB163"/>
    <mergeCell ref="ALC160:ALC163"/>
    <mergeCell ref="AKS160:AKS163"/>
    <mergeCell ref="AKT160:AKT163"/>
    <mergeCell ref="AKU160:AKU163"/>
    <mergeCell ref="AKV160:AKV163"/>
    <mergeCell ref="AKW160:AKW163"/>
    <mergeCell ref="AKM160:AKM163"/>
    <mergeCell ref="AKN160:AKN163"/>
    <mergeCell ref="AKO160:AKO163"/>
    <mergeCell ref="AKP160:AKQ163"/>
    <mergeCell ref="AKR160:AKR163"/>
    <mergeCell ref="AKG160:AKG163"/>
    <mergeCell ref="AKH160:AKI163"/>
    <mergeCell ref="AKJ160:AKJ163"/>
    <mergeCell ref="AKK160:AKK163"/>
    <mergeCell ref="AKL160:AKL163"/>
    <mergeCell ref="AKB160:AKB163"/>
    <mergeCell ref="AKC160:AKC163"/>
    <mergeCell ref="AKD160:AKD163"/>
    <mergeCell ref="AKE160:AKE163"/>
    <mergeCell ref="AKF160:AKF163"/>
    <mergeCell ref="AJV160:AJV163"/>
    <mergeCell ref="AJW160:AJW163"/>
    <mergeCell ref="AJX160:AJX163"/>
    <mergeCell ref="AJY160:AJY163"/>
    <mergeCell ref="AJZ160:AKA163"/>
    <mergeCell ref="AMR160:AMR163"/>
    <mergeCell ref="AMS160:AMS163"/>
    <mergeCell ref="AMT160:AMU163"/>
    <mergeCell ref="AMV160:AMV163"/>
    <mergeCell ref="AMW160:AMW163"/>
    <mergeCell ref="AML160:AMM163"/>
    <mergeCell ref="AMN160:AMN163"/>
    <mergeCell ref="AMO160:AMO163"/>
    <mergeCell ref="AMP160:AMP163"/>
    <mergeCell ref="AMQ160:AMQ163"/>
    <mergeCell ref="AMG160:AMG163"/>
    <mergeCell ref="AMH160:AMH163"/>
    <mergeCell ref="AMI160:AMI163"/>
    <mergeCell ref="AMJ160:AMJ163"/>
    <mergeCell ref="AMK160:AMK163"/>
    <mergeCell ref="AMA160:AMA163"/>
    <mergeCell ref="AMB160:AMB163"/>
    <mergeCell ref="AMC160:AMC163"/>
    <mergeCell ref="AMD160:AME163"/>
    <mergeCell ref="AMF160:AMF163"/>
    <mergeCell ref="ALU160:ALU163"/>
    <mergeCell ref="ALV160:ALW163"/>
    <mergeCell ref="ALX160:ALX163"/>
    <mergeCell ref="ALY160:ALY163"/>
    <mergeCell ref="ALZ160:ALZ163"/>
    <mergeCell ref="ALP160:ALP163"/>
    <mergeCell ref="ALQ160:ALQ163"/>
    <mergeCell ref="ALR160:ALR163"/>
    <mergeCell ref="ALS160:ALS163"/>
    <mergeCell ref="ALT160:ALT163"/>
    <mergeCell ref="ALJ160:ALJ163"/>
    <mergeCell ref="ALK160:ALK163"/>
    <mergeCell ref="ALL160:ALL163"/>
    <mergeCell ref="ALM160:ALM163"/>
    <mergeCell ref="ALN160:ALO163"/>
    <mergeCell ref="AOF160:AOF163"/>
    <mergeCell ref="AOG160:AOG163"/>
    <mergeCell ref="AOH160:AOI163"/>
    <mergeCell ref="AOJ160:AOJ163"/>
    <mergeCell ref="AOK160:AOK163"/>
    <mergeCell ref="ANZ160:AOA163"/>
    <mergeCell ref="AOB160:AOB163"/>
    <mergeCell ref="AOC160:AOC163"/>
    <mergeCell ref="AOD160:AOD163"/>
    <mergeCell ref="AOE160:AOE163"/>
    <mergeCell ref="ANU160:ANU163"/>
    <mergeCell ref="ANV160:ANV163"/>
    <mergeCell ref="ANW160:ANW163"/>
    <mergeCell ref="ANX160:ANX163"/>
    <mergeCell ref="ANY160:ANY163"/>
    <mergeCell ref="ANO160:ANO163"/>
    <mergeCell ref="ANP160:ANP163"/>
    <mergeCell ref="ANQ160:ANQ163"/>
    <mergeCell ref="ANR160:ANS163"/>
    <mergeCell ref="ANT160:ANT163"/>
    <mergeCell ref="ANI160:ANI163"/>
    <mergeCell ref="ANJ160:ANK163"/>
    <mergeCell ref="ANL160:ANL163"/>
    <mergeCell ref="ANM160:ANM163"/>
    <mergeCell ref="ANN160:ANN163"/>
    <mergeCell ref="AND160:AND163"/>
    <mergeCell ref="ANE160:ANE163"/>
    <mergeCell ref="ANF160:ANF163"/>
    <mergeCell ref="ANG160:ANG163"/>
    <mergeCell ref="ANH160:ANH163"/>
    <mergeCell ref="AMX160:AMX163"/>
    <mergeCell ref="AMY160:AMY163"/>
    <mergeCell ref="AMZ160:AMZ163"/>
    <mergeCell ref="ANA160:ANA163"/>
    <mergeCell ref="ANB160:ANC163"/>
    <mergeCell ref="APT160:APT163"/>
    <mergeCell ref="APU160:APU163"/>
    <mergeCell ref="APV160:APW163"/>
    <mergeCell ref="APX160:APX163"/>
    <mergeCell ref="APY160:APY163"/>
    <mergeCell ref="APN160:APO163"/>
    <mergeCell ref="APP160:APP163"/>
    <mergeCell ref="APQ160:APQ163"/>
    <mergeCell ref="APR160:APR163"/>
    <mergeCell ref="APS160:APS163"/>
    <mergeCell ref="API160:API163"/>
    <mergeCell ref="APJ160:APJ163"/>
    <mergeCell ref="APK160:APK163"/>
    <mergeCell ref="APL160:APL163"/>
    <mergeCell ref="APM160:APM163"/>
    <mergeCell ref="APC160:APC163"/>
    <mergeCell ref="APD160:APD163"/>
    <mergeCell ref="APE160:APE163"/>
    <mergeCell ref="APF160:APG163"/>
    <mergeCell ref="APH160:APH163"/>
    <mergeCell ref="AOW160:AOW163"/>
    <mergeCell ref="AOX160:AOY163"/>
    <mergeCell ref="AOZ160:AOZ163"/>
    <mergeCell ref="APA160:APA163"/>
    <mergeCell ref="APB160:APB163"/>
    <mergeCell ref="AOR160:AOR163"/>
    <mergeCell ref="AOS160:AOS163"/>
    <mergeCell ref="AOT160:AOT163"/>
    <mergeCell ref="AOU160:AOU163"/>
    <mergeCell ref="AOV160:AOV163"/>
    <mergeCell ref="AOL160:AOL163"/>
    <mergeCell ref="AOM160:AOM163"/>
    <mergeCell ref="AON160:AON163"/>
    <mergeCell ref="AOO160:AOO163"/>
    <mergeCell ref="AOP160:AOQ163"/>
    <mergeCell ref="ARH160:ARH163"/>
    <mergeCell ref="ARI160:ARI163"/>
    <mergeCell ref="ARJ160:ARK163"/>
    <mergeCell ref="ARL160:ARL163"/>
    <mergeCell ref="ARM160:ARM163"/>
    <mergeCell ref="ARB160:ARC163"/>
    <mergeCell ref="ARD160:ARD163"/>
    <mergeCell ref="ARE160:ARE163"/>
    <mergeCell ref="ARF160:ARF163"/>
    <mergeCell ref="ARG160:ARG163"/>
    <mergeCell ref="AQW160:AQW163"/>
    <mergeCell ref="AQX160:AQX163"/>
    <mergeCell ref="AQY160:AQY163"/>
    <mergeCell ref="AQZ160:AQZ163"/>
    <mergeCell ref="ARA160:ARA163"/>
    <mergeCell ref="AQQ160:AQQ163"/>
    <mergeCell ref="AQR160:AQR163"/>
    <mergeCell ref="AQS160:AQS163"/>
    <mergeCell ref="AQT160:AQU163"/>
    <mergeCell ref="AQV160:AQV163"/>
    <mergeCell ref="AQK160:AQK163"/>
    <mergeCell ref="AQL160:AQM163"/>
    <mergeCell ref="AQN160:AQN163"/>
    <mergeCell ref="AQO160:AQO163"/>
    <mergeCell ref="AQP160:AQP163"/>
    <mergeCell ref="AQF160:AQF163"/>
    <mergeCell ref="AQG160:AQG163"/>
    <mergeCell ref="AQH160:AQH163"/>
    <mergeCell ref="AQI160:AQI163"/>
    <mergeCell ref="AQJ160:AQJ163"/>
    <mergeCell ref="APZ160:APZ163"/>
    <mergeCell ref="AQA160:AQA163"/>
    <mergeCell ref="AQB160:AQB163"/>
    <mergeCell ref="AQC160:AQC163"/>
    <mergeCell ref="AQD160:AQE163"/>
    <mergeCell ref="ASV160:ASV163"/>
    <mergeCell ref="ASW160:ASW163"/>
    <mergeCell ref="ASX160:ASY163"/>
    <mergeCell ref="ASZ160:ASZ163"/>
    <mergeCell ref="ATA160:ATA163"/>
    <mergeCell ref="ASP160:ASQ163"/>
    <mergeCell ref="ASR160:ASR163"/>
    <mergeCell ref="ASS160:ASS163"/>
    <mergeCell ref="AST160:AST163"/>
    <mergeCell ref="ASU160:ASU163"/>
    <mergeCell ref="ASK160:ASK163"/>
    <mergeCell ref="ASL160:ASL163"/>
    <mergeCell ref="ASM160:ASM163"/>
    <mergeCell ref="ASN160:ASN163"/>
    <mergeCell ref="ASO160:ASO163"/>
    <mergeCell ref="ASE160:ASE163"/>
    <mergeCell ref="ASF160:ASF163"/>
    <mergeCell ref="ASG160:ASG163"/>
    <mergeCell ref="ASH160:ASI163"/>
    <mergeCell ref="ASJ160:ASJ163"/>
    <mergeCell ref="ARY160:ARY163"/>
    <mergeCell ref="ARZ160:ASA163"/>
    <mergeCell ref="ASB160:ASB163"/>
    <mergeCell ref="ASC160:ASC163"/>
    <mergeCell ref="ASD160:ASD163"/>
    <mergeCell ref="ART160:ART163"/>
    <mergeCell ref="ARU160:ARU163"/>
    <mergeCell ref="ARV160:ARV163"/>
    <mergeCell ref="ARW160:ARW163"/>
    <mergeCell ref="ARX160:ARX163"/>
    <mergeCell ref="ARN160:ARN163"/>
    <mergeCell ref="ARO160:ARO163"/>
    <mergeCell ref="ARP160:ARP163"/>
    <mergeCell ref="ARQ160:ARQ163"/>
    <mergeCell ref="ARR160:ARS163"/>
    <mergeCell ref="AUJ160:AUJ163"/>
    <mergeCell ref="AUK160:AUK163"/>
    <mergeCell ref="AUL160:AUM163"/>
    <mergeCell ref="AUN160:AUN163"/>
    <mergeCell ref="AUO160:AUO163"/>
    <mergeCell ref="AUD160:AUE163"/>
    <mergeCell ref="AUF160:AUF163"/>
    <mergeCell ref="AUG160:AUG163"/>
    <mergeCell ref="AUH160:AUH163"/>
    <mergeCell ref="AUI160:AUI163"/>
    <mergeCell ref="ATY160:ATY163"/>
    <mergeCell ref="ATZ160:ATZ163"/>
    <mergeCell ref="AUA160:AUA163"/>
    <mergeCell ref="AUB160:AUB163"/>
    <mergeCell ref="AUC160:AUC163"/>
    <mergeCell ref="ATS160:ATS163"/>
    <mergeCell ref="ATT160:ATT163"/>
    <mergeCell ref="ATU160:ATU163"/>
    <mergeCell ref="ATV160:ATW163"/>
    <mergeCell ref="ATX160:ATX163"/>
    <mergeCell ref="ATM160:ATM163"/>
    <mergeCell ref="ATN160:ATO163"/>
    <mergeCell ref="ATP160:ATP163"/>
    <mergeCell ref="ATQ160:ATQ163"/>
    <mergeCell ref="ATR160:ATR163"/>
    <mergeCell ref="ATH160:ATH163"/>
    <mergeCell ref="ATI160:ATI163"/>
    <mergeCell ref="ATJ160:ATJ163"/>
    <mergeCell ref="ATK160:ATK163"/>
    <mergeCell ref="ATL160:ATL163"/>
    <mergeCell ref="ATB160:ATB163"/>
    <mergeCell ref="ATC160:ATC163"/>
    <mergeCell ref="ATD160:ATD163"/>
    <mergeCell ref="ATE160:ATE163"/>
    <mergeCell ref="ATF160:ATG163"/>
    <mergeCell ref="AVX160:AVX163"/>
    <mergeCell ref="AVY160:AVY163"/>
    <mergeCell ref="AVZ160:AWA163"/>
    <mergeCell ref="AWB160:AWB163"/>
    <mergeCell ref="AWC160:AWC163"/>
    <mergeCell ref="AVR160:AVS163"/>
    <mergeCell ref="AVT160:AVT163"/>
    <mergeCell ref="AVU160:AVU163"/>
    <mergeCell ref="AVV160:AVV163"/>
    <mergeCell ref="AVW160:AVW163"/>
    <mergeCell ref="AVM160:AVM163"/>
    <mergeCell ref="AVN160:AVN163"/>
    <mergeCell ref="AVO160:AVO163"/>
    <mergeCell ref="AVP160:AVP163"/>
    <mergeCell ref="AVQ160:AVQ163"/>
    <mergeCell ref="AVG160:AVG163"/>
    <mergeCell ref="AVH160:AVH163"/>
    <mergeCell ref="AVI160:AVI163"/>
    <mergeCell ref="AVJ160:AVK163"/>
    <mergeCell ref="AVL160:AVL163"/>
    <mergeCell ref="AVA160:AVA163"/>
    <mergeCell ref="AVB160:AVC163"/>
    <mergeCell ref="AVD160:AVD163"/>
    <mergeCell ref="AVE160:AVE163"/>
    <mergeCell ref="AVF160:AVF163"/>
    <mergeCell ref="AUV160:AUV163"/>
    <mergeCell ref="AUW160:AUW163"/>
    <mergeCell ref="AUX160:AUX163"/>
    <mergeCell ref="AUY160:AUY163"/>
    <mergeCell ref="AUZ160:AUZ163"/>
    <mergeCell ref="AUP160:AUP163"/>
    <mergeCell ref="AUQ160:AUQ163"/>
    <mergeCell ref="AUR160:AUR163"/>
    <mergeCell ref="AUS160:AUS163"/>
    <mergeCell ref="AUT160:AUU163"/>
    <mergeCell ref="AXL160:AXL163"/>
    <mergeCell ref="AXM160:AXM163"/>
    <mergeCell ref="AXN160:AXO163"/>
    <mergeCell ref="AXP160:AXP163"/>
    <mergeCell ref="AXQ160:AXQ163"/>
    <mergeCell ref="AXF160:AXG163"/>
    <mergeCell ref="AXH160:AXH163"/>
    <mergeCell ref="AXI160:AXI163"/>
    <mergeCell ref="AXJ160:AXJ163"/>
    <mergeCell ref="AXK160:AXK163"/>
    <mergeCell ref="AXA160:AXA163"/>
    <mergeCell ref="AXB160:AXB163"/>
    <mergeCell ref="AXC160:AXC163"/>
    <mergeCell ref="AXD160:AXD163"/>
    <mergeCell ref="AXE160:AXE163"/>
    <mergeCell ref="AWU160:AWU163"/>
    <mergeCell ref="AWV160:AWV163"/>
    <mergeCell ref="AWW160:AWW163"/>
    <mergeCell ref="AWX160:AWY163"/>
    <mergeCell ref="AWZ160:AWZ163"/>
    <mergeCell ref="AWO160:AWO163"/>
    <mergeCell ref="AWP160:AWQ163"/>
    <mergeCell ref="AWR160:AWR163"/>
    <mergeCell ref="AWS160:AWS163"/>
    <mergeCell ref="AWT160:AWT163"/>
    <mergeCell ref="AWJ160:AWJ163"/>
    <mergeCell ref="AWK160:AWK163"/>
    <mergeCell ref="AWL160:AWL163"/>
    <mergeCell ref="AWM160:AWM163"/>
    <mergeCell ref="AWN160:AWN163"/>
    <mergeCell ref="AWD160:AWD163"/>
    <mergeCell ref="AWE160:AWE163"/>
    <mergeCell ref="AWF160:AWF163"/>
    <mergeCell ref="AWG160:AWG163"/>
    <mergeCell ref="AWH160:AWI163"/>
    <mergeCell ref="AYZ160:AYZ163"/>
    <mergeCell ref="AZA160:AZA163"/>
    <mergeCell ref="AZB160:AZC163"/>
    <mergeCell ref="AZD160:AZD163"/>
    <mergeCell ref="AZE160:AZE163"/>
    <mergeCell ref="AYT160:AYU163"/>
    <mergeCell ref="AYV160:AYV163"/>
    <mergeCell ref="AYW160:AYW163"/>
    <mergeCell ref="AYX160:AYX163"/>
    <mergeCell ref="AYY160:AYY163"/>
    <mergeCell ref="AYO160:AYO163"/>
    <mergeCell ref="AYP160:AYP163"/>
    <mergeCell ref="AYQ160:AYQ163"/>
    <mergeCell ref="AYR160:AYR163"/>
    <mergeCell ref="AYS160:AYS163"/>
    <mergeCell ref="AYI160:AYI163"/>
    <mergeCell ref="AYJ160:AYJ163"/>
    <mergeCell ref="AYK160:AYK163"/>
    <mergeCell ref="AYL160:AYM163"/>
    <mergeCell ref="AYN160:AYN163"/>
    <mergeCell ref="AYC160:AYC163"/>
    <mergeCell ref="AYD160:AYE163"/>
    <mergeCell ref="AYF160:AYF163"/>
    <mergeCell ref="AYG160:AYG163"/>
    <mergeCell ref="AYH160:AYH163"/>
    <mergeCell ref="AXX160:AXX163"/>
    <mergeCell ref="AXY160:AXY163"/>
    <mergeCell ref="AXZ160:AXZ163"/>
    <mergeCell ref="AYA160:AYA163"/>
    <mergeCell ref="AYB160:AYB163"/>
    <mergeCell ref="AXR160:AXR163"/>
    <mergeCell ref="AXS160:AXS163"/>
    <mergeCell ref="AXT160:AXT163"/>
    <mergeCell ref="AXU160:AXU163"/>
    <mergeCell ref="AXV160:AXW163"/>
    <mergeCell ref="BAN160:BAN163"/>
    <mergeCell ref="BAO160:BAO163"/>
    <mergeCell ref="BAP160:BAQ163"/>
    <mergeCell ref="BAR160:BAR163"/>
    <mergeCell ref="BAS160:BAS163"/>
    <mergeCell ref="BAH160:BAI163"/>
    <mergeCell ref="BAJ160:BAJ163"/>
    <mergeCell ref="BAK160:BAK163"/>
    <mergeCell ref="BAL160:BAL163"/>
    <mergeCell ref="BAM160:BAM163"/>
    <mergeCell ref="BAC160:BAC163"/>
    <mergeCell ref="BAD160:BAD163"/>
    <mergeCell ref="BAE160:BAE163"/>
    <mergeCell ref="BAF160:BAF163"/>
    <mergeCell ref="BAG160:BAG163"/>
    <mergeCell ref="AZW160:AZW163"/>
    <mergeCell ref="AZX160:AZX163"/>
    <mergeCell ref="AZY160:AZY163"/>
    <mergeCell ref="AZZ160:BAA163"/>
    <mergeCell ref="BAB160:BAB163"/>
    <mergeCell ref="AZQ160:AZQ163"/>
    <mergeCell ref="AZR160:AZS163"/>
    <mergeCell ref="AZT160:AZT163"/>
    <mergeCell ref="AZU160:AZU163"/>
    <mergeCell ref="AZV160:AZV163"/>
    <mergeCell ref="AZL160:AZL163"/>
    <mergeCell ref="AZM160:AZM163"/>
    <mergeCell ref="AZN160:AZN163"/>
    <mergeCell ref="AZO160:AZO163"/>
    <mergeCell ref="AZP160:AZP163"/>
    <mergeCell ref="AZF160:AZF163"/>
    <mergeCell ref="AZG160:AZG163"/>
    <mergeCell ref="AZH160:AZH163"/>
    <mergeCell ref="AZI160:AZI163"/>
    <mergeCell ref="AZJ160:AZK163"/>
    <mergeCell ref="BCB160:BCB163"/>
    <mergeCell ref="BCC160:BCC163"/>
    <mergeCell ref="BCD160:BCE163"/>
    <mergeCell ref="BCF160:BCF163"/>
    <mergeCell ref="BCG160:BCG163"/>
    <mergeCell ref="BBV160:BBW163"/>
    <mergeCell ref="BBX160:BBX163"/>
    <mergeCell ref="BBY160:BBY163"/>
    <mergeCell ref="BBZ160:BBZ163"/>
    <mergeCell ref="BCA160:BCA163"/>
    <mergeCell ref="BBQ160:BBQ163"/>
    <mergeCell ref="BBR160:BBR163"/>
    <mergeCell ref="BBS160:BBS163"/>
    <mergeCell ref="BBT160:BBT163"/>
    <mergeCell ref="BBU160:BBU163"/>
    <mergeCell ref="BBK160:BBK163"/>
    <mergeCell ref="BBL160:BBL163"/>
    <mergeCell ref="BBM160:BBM163"/>
    <mergeCell ref="BBN160:BBO163"/>
    <mergeCell ref="BBP160:BBP163"/>
    <mergeCell ref="BBE160:BBE163"/>
    <mergeCell ref="BBF160:BBG163"/>
    <mergeCell ref="BBH160:BBH163"/>
    <mergeCell ref="BBI160:BBI163"/>
    <mergeCell ref="BBJ160:BBJ163"/>
    <mergeCell ref="BAZ160:BAZ163"/>
    <mergeCell ref="BBA160:BBA163"/>
    <mergeCell ref="BBB160:BBB163"/>
    <mergeCell ref="BBC160:BBC163"/>
    <mergeCell ref="BBD160:BBD163"/>
    <mergeCell ref="BAT160:BAT163"/>
    <mergeCell ref="BAU160:BAU163"/>
    <mergeCell ref="BAV160:BAV163"/>
    <mergeCell ref="BAW160:BAW163"/>
    <mergeCell ref="BAX160:BAY163"/>
    <mergeCell ref="BDP160:BDP163"/>
    <mergeCell ref="BDQ160:BDQ163"/>
    <mergeCell ref="BDR160:BDS163"/>
    <mergeCell ref="BDT160:BDT163"/>
    <mergeCell ref="BDU160:BDU163"/>
    <mergeCell ref="BDJ160:BDK163"/>
    <mergeCell ref="BDL160:BDL163"/>
    <mergeCell ref="BDM160:BDM163"/>
    <mergeCell ref="BDN160:BDN163"/>
    <mergeCell ref="BDO160:BDO163"/>
    <mergeCell ref="BDE160:BDE163"/>
    <mergeCell ref="BDF160:BDF163"/>
    <mergeCell ref="BDG160:BDG163"/>
    <mergeCell ref="BDH160:BDH163"/>
    <mergeCell ref="BDI160:BDI163"/>
    <mergeCell ref="BCY160:BCY163"/>
    <mergeCell ref="BCZ160:BCZ163"/>
    <mergeCell ref="BDA160:BDA163"/>
    <mergeCell ref="BDB160:BDC163"/>
    <mergeCell ref="BDD160:BDD163"/>
    <mergeCell ref="BCS160:BCS163"/>
    <mergeCell ref="BCT160:BCU163"/>
    <mergeCell ref="BCV160:BCV163"/>
    <mergeCell ref="BCW160:BCW163"/>
    <mergeCell ref="BCX160:BCX163"/>
    <mergeCell ref="BCN160:BCN163"/>
    <mergeCell ref="BCO160:BCO163"/>
    <mergeCell ref="BCP160:BCP163"/>
    <mergeCell ref="BCQ160:BCQ163"/>
    <mergeCell ref="BCR160:BCR163"/>
    <mergeCell ref="BCH160:BCH163"/>
    <mergeCell ref="BCI160:BCI163"/>
    <mergeCell ref="BCJ160:BCJ163"/>
    <mergeCell ref="BCK160:BCK163"/>
    <mergeCell ref="BCL160:BCM163"/>
    <mergeCell ref="BFD160:BFD163"/>
    <mergeCell ref="BFE160:BFE163"/>
    <mergeCell ref="BFF160:BFG163"/>
    <mergeCell ref="BFH160:BFH163"/>
    <mergeCell ref="BFI160:BFI163"/>
    <mergeCell ref="BEX160:BEY163"/>
    <mergeCell ref="BEZ160:BEZ163"/>
    <mergeCell ref="BFA160:BFA163"/>
    <mergeCell ref="BFB160:BFB163"/>
    <mergeCell ref="BFC160:BFC163"/>
    <mergeCell ref="BES160:BES163"/>
    <mergeCell ref="BET160:BET163"/>
    <mergeCell ref="BEU160:BEU163"/>
    <mergeCell ref="BEV160:BEV163"/>
    <mergeCell ref="BEW160:BEW163"/>
    <mergeCell ref="BEM160:BEM163"/>
    <mergeCell ref="BEN160:BEN163"/>
    <mergeCell ref="BEO160:BEO163"/>
    <mergeCell ref="BEP160:BEQ163"/>
    <mergeCell ref="BER160:BER163"/>
    <mergeCell ref="BEG160:BEG163"/>
    <mergeCell ref="BEH160:BEI163"/>
    <mergeCell ref="BEJ160:BEJ163"/>
    <mergeCell ref="BEK160:BEK163"/>
    <mergeCell ref="BEL160:BEL163"/>
    <mergeCell ref="BEB160:BEB163"/>
    <mergeCell ref="BEC160:BEC163"/>
    <mergeCell ref="BED160:BED163"/>
    <mergeCell ref="BEE160:BEE163"/>
    <mergeCell ref="BEF160:BEF163"/>
    <mergeCell ref="BDV160:BDV163"/>
    <mergeCell ref="BDW160:BDW163"/>
    <mergeCell ref="BDX160:BDX163"/>
    <mergeCell ref="BDY160:BDY163"/>
    <mergeCell ref="BDZ160:BEA163"/>
    <mergeCell ref="BGR160:BGR163"/>
    <mergeCell ref="BGS160:BGS163"/>
    <mergeCell ref="BGT160:BGU163"/>
    <mergeCell ref="BGV160:BGV163"/>
    <mergeCell ref="BGW160:BGW163"/>
    <mergeCell ref="BGL160:BGM163"/>
    <mergeCell ref="BGN160:BGN163"/>
    <mergeCell ref="BGO160:BGO163"/>
    <mergeCell ref="BGP160:BGP163"/>
    <mergeCell ref="BGQ160:BGQ163"/>
    <mergeCell ref="BGG160:BGG163"/>
    <mergeCell ref="BGH160:BGH163"/>
    <mergeCell ref="BGI160:BGI163"/>
    <mergeCell ref="BGJ160:BGJ163"/>
    <mergeCell ref="BGK160:BGK163"/>
    <mergeCell ref="BGA160:BGA163"/>
    <mergeCell ref="BGB160:BGB163"/>
    <mergeCell ref="BGC160:BGC163"/>
    <mergeCell ref="BGD160:BGE163"/>
    <mergeCell ref="BGF160:BGF163"/>
    <mergeCell ref="BFU160:BFU163"/>
    <mergeCell ref="BFV160:BFW163"/>
    <mergeCell ref="BFX160:BFX163"/>
    <mergeCell ref="BFY160:BFY163"/>
    <mergeCell ref="BFZ160:BFZ163"/>
    <mergeCell ref="BFP160:BFP163"/>
    <mergeCell ref="BFQ160:BFQ163"/>
    <mergeCell ref="BFR160:BFR163"/>
    <mergeCell ref="BFS160:BFS163"/>
    <mergeCell ref="BFT160:BFT163"/>
    <mergeCell ref="BFJ160:BFJ163"/>
    <mergeCell ref="BFK160:BFK163"/>
    <mergeCell ref="BFL160:BFL163"/>
    <mergeCell ref="BFM160:BFM163"/>
    <mergeCell ref="BFN160:BFO163"/>
    <mergeCell ref="BIF160:BIF163"/>
    <mergeCell ref="BIG160:BIG163"/>
    <mergeCell ref="BIH160:BII163"/>
    <mergeCell ref="BIJ160:BIJ163"/>
    <mergeCell ref="BIK160:BIK163"/>
    <mergeCell ref="BHZ160:BIA163"/>
    <mergeCell ref="BIB160:BIB163"/>
    <mergeCell ref="BIC160:BIC163"/>
    <mergeCell ref="BID160:BID163"/>
    <mergeCell ref="BIE160:BIE163"/>
    <mergeCell ref="BHU160:BHU163"/>
    <mergeCell ref="BHV160:BHV163"/>
    <mergeCell ref="BHW160:BHW163"/>
    <mergeCell ref="BHX160:BHX163"/>
    <mergeCell ref="BHY160:BHY163"/>
    <mergeCell ref="BHO160:BHO163"/>
    <mergeCell ref="BHP160:BHP163"/>
    <mergeCell ref="BHQ160:BHQ163"/>
    <mergeCell ref="BHR160:BHS163"/>
    <mergeCell ref="BHT160:BHT163"/>
    <mergeCell ref="BHI160:BHI163"/>
    <mergeCell ref="BHJ160:BHK163"/>
    <mergeCell ref="BHL160:BHL163"/>
    <mergeCell ref="BHM160:BHM163"/>
    <mergeCell ref="BHN160:BHN163"/>
    <mergeCell ref="BHD160:BHD163"/>
    <mergeCell ref="BHE160:BHE163"/>
    <mergeCell ref="BHF160:BHF163"/>
    <mergeCell ref="BHG160:BHG163"/>
    <mergeCell ref="BHH160:BHH163"/>
    <mergeCell ref="BGX160:BGX163"/>
    <mergeCell ref="BGY160:BGY163"/>
    <mergeCell ref="BGZ160:BGZ163"/>
    <mergeCell ref="BHA160:BHA163"/>
    <mergeCell ref="BHB160:BHC163"/>
    <mergeCell ref="BJT160:BJT163"/>
    <mergeCell ref="BJU160:BJU163"/>
    <mergeCell ref="BJV160:BJW163"/>
    <mergeCell ref="BJX160:BJX163"/>
    <mergeCell ref="BJY160:BJY163"/>
    <mergeCell ref="BJN160:BJO163"/>
    <mergeCell ref="BJP160:BJP163"/>
    <mergeCell ref="BJQ160:BJQ163"/>
    <mergeCell ref="BJR160:BJR163"/>
    <mergeCell ref="BJS160:BJS163"/>
    <mergeCell ref="BJI160:BJI163"/>
    <mergeCell ref="BJJ160:BJJ163"/>
    <mergeCell ref="BJK160:BJK163"/>
    <mergeCell ref="BJL160:BJL163"/>
    <mergeCell ref="BJM160:BJM163"/>
    <mergeCell ref="BJC160:BJC163"/>
    <mergeCell ref="BJD160:BJD163"/>
    <mergeCell ref="BJE160:BJE163"/>
    <mergeCell ref="BJF160:BJG163"/>
    <mergeCell ref="BJH160:BJH163"/>
    <mergeCell ref="BIW160:BIW163"/>
    <mergeCell ref="BIX160:BIY163"/>
    <mergeCell ref="BIZ160:BIZ163"/>
    <mergeCell ref="BJA160:BJA163"/>
    <mergeCell ref="BJB160:BJB163"/>
    <mergeCell ref="BIR160:BIR163"/>
    <mergeCell ref="BIS160:BIS163"/>
    <mergeCell ref="BIT160:BIT163"/>
    <mergeCell ref="BIU160:BIU163"/>
    <mergeCell ref="BIV160:BIV163"/>
    <mergeCell ref="BIL160:BIL163"/>
    <mergeCell ref="BIM160:BIM163"/>
    <mergeCell ref="BIN160:BIN163"/>
    <mergeCell ref="BIO160:BIO163"/>
    <mergeCell ref="BIP160:BIQ163"/>
    <mergeCell ref="BLH160:BLH163"/>
    <mergeCell ref="BLI160:BLI163"/>
    <mergeCell ref="BLJ160:BLK163"/>
    <mergeCell ref="BLL160:BLL163"/>
    <mergeCell ref="BLM160:BLM163"/>
    <mergeCell ref="BLB160:BLC163"/>
    <mergeCell ref="BLD160:BLD163"/>
    <mergeCell ref="BLE160:BLE163"/>
    <mergeCell ref="BLF160:BLF163"/>
    <mergeCell ref="BLG160:BLG163"/>
    <mergeCell ref="BKW160:BKW163"/>
    <mergeCell ref="BKX160:BKX163"/>
    <mergeCell ref="BKY160:BKY163"/>
    <mergeCell ref="BKZ160:BKZ163"/>
    <mergeCell ref="BLA160:BLA163"/>
    <mergeCell ref="BKQ160:BKQ163"/>
    <mergeCell ref="BKR160:BKR163"/>
    <mergeCell ref="BKS160:BKS163"/>
    <mergeCell ref="BKT160:BKU163"/>
    <mergeCell ref="BKV160:BKV163"/>
    <mergeCell ref="BKK160:BKK163"/>
    <mergeCell ref="BKL160:BKM163"/>
    <mergeCell ref="BKN160:BKN163"/>
    <mergeCell ref="BKO160:BKO163"/>
    <mergeCell ref="BKP160:BKP163"/>
    <mergeCell ref="BKF160:BKF163"/>
    <mergeCell ref="BKG160:BKG163"/>
    <mergeCell ref="BKH160:BKH163"/>
    <mergeCell ref="BKI160:BKI163"/>
    <mergeCell ref="BKJ160:BKJ163"/>
    <mergeCell ref="BJZ160:BJZ163"/>
    <mergeCell ref="BKA160:BKA163"/>
    <mergeCell ref="BKB160:BKB163"/>
    <mergeCell ref="BKC160:BKC163"/>
    <mergeCell ref="BKD160:BKE163"/>
    <mergeCell ref="BMV160:BMV163"/>
    <mergeCell ref="BMW160:BMW163"/>
    <mergeCell ref="BMX160:BMY163"/>
    <mergeCell ref="BMZ160:BMZ163"/>
    <mergeCell ref="BNA160:BNA163"/>
    <mergeCell ref="BMP160:BMQ163"/>
    <mergeCell ref="BMR160:BMR163"/>
    <mergeCell ref="BMS160:BMS163"/>
    <mergeCell ref="BMT160:BMT163"/>
    <mergeCell ref="BMU160:BMU163"/>
    <mergeCell ref="BMK160:BMK163"/>
    <mergeCell ref="BML160:BML163"/>
    <mergeCell ref="BMM160:BMM163"/>
    <mergeCell ref="BMN160:BMN163"/>
    <mergeCell ref="BMO160:BMO163"/>
    <mergeCell ref="BME160:BME163"/>
    <mergeCell ref="BMF160:BMF163"/>
    <mergeCell ref="BMG160:BMG163"/>
    <mergeCell ref="BMH160:BMI163"/>
    <mergeCell ref="BMJ160:BMJ163"/>
    <mergeCell ref="BLY160:BLY163"/>
    <mergeCell ref="BLZ160:BMA163"/>
    <mergeCell ref="BMB160:BMB163"/>
    <mergeCell ref="BMC160:BMC163"/>
    <mergeCell ref="BMD160:BMD163"/>
    <mergeCell ref="BLT160:BLT163"/>
    <mergeCell ref="BLU160:BLU163"/>
    <mergeCell ref="BLV160:BLV163"/>
    <mergeCell ref="BLW160:BLW163"/>
    <mergeCell ref="BLX160:BLX163"/>
    <mergeCell ref="BLN160:BLN163"/>
    <mergeCell ref="BLO160:BLO163"/>
    <mergeCell ref="BLP160:BLP163"/>
    <mergeCell ref="BLQ160:BLQ163"/>
    <mergeCell ref="BLR160:BLS163"/>
    <mergeCell ref="BOJ160:BOJ163"/>
    <mergeCell ref="BOK160:BOK163"/>
    <mergeCell ref="BOL160:BOM163"/>
    <mergeCell ref="BON160:BON163"/>
    <mergeCell ref="BOO160:BOO163"/>
    <mergeCell ref="BOD160:BOE163"/>
    <mergeCell ref="BOF160:BOF163"/>
    <mergeCell ref="BOG160:BOG163"/>
    <mergeCell ref="BOH160:BOH163"/>
    <mergeCell ref="BOI160:BOI163"/>
    <mergeCell ref="BNY160:BNY163"/>
    <mergeCell ref="BNZ160:BNZ163"/>
    <mergeCell ref="BOA160:BOA163"/>
    <mergeCell ref="BOB160:BOB163"/>
    <mergeCell ref="BOC160:BOC163"/>
    <mergeCell ref="BNS160:BNS163"/>
    <mergeCell ref="BNT160:BNT163"/>
    <mergeCell ref="BNU160:BNU163"/>
    <mergeCell ref="BNV160:BNW163"/>
    <mergeCell ref="BNX160:BNX163"/>
    <mergeCell ref="BNM160:BNM163"/>
    <mergeCell ref="BNN160:BNO163"/>
    <mergeCell ref="BNP160:BNP163"/>
    <mergeCell ref="BNQ160:BNQ163"/>
    <mergeCell ref="BNR160:BNR163"/>
    <mergeCell ref="BNH160:BNH163"/>
    <mergeCell ref="BNI160:BNI163"/>
    <mergeCell ref="BNJ160:BNJ163"/>
    <mergeCell ref="BNK160:BNK163"/>
    <mergeCell ref="BNL160:BNL163"/>
    <mergeCell ref="BNB160:BNB163"/>
    <mergeCell ref="BNC160:BNC163"/>
    <mergeCell ref="BND160:BND163"/>
    <mergeCell ref="BNE160:BNE163"/>
    <mergeCell ref="BNF160:BNG163"/>
    <mergeCell ref="BPX160:BPX163"/>
    <mergeCell ref="BPY160:BPY163"/>
    <mergeCell ref="BPZ160:BQA163"/>
    <mergeCell ref="BQB160:BQB163"/>
    <mergeCell ref="BQC160:BQC163"/>
    <mergeCell ref="BPR160:BPS163"/>
    <mergeCell ref="BPT160:BPT163"/>
    <mergeCell ref="BPU160:BPU163"/>
    <mergeCell ref="BPV160:BPV163"/>
    <mergeCell ref="BPW160:BPW163"/>
    <mergeCell ref="BPM160:BPM163"/>
    <mergeCell ref="BPN160:BPN163"/>
    <mergeCell ref="BPO160:BPO163"/>
    <mergeCell ref="BPP160:BPP163"/>
    <mergeCell ref="BPQ160:BPQ163"/>
    <mergeCell ref="BPG160:BPG163"/>
    <mergeCell ref="BPH160:BPH163"/>
    <mergeCell ref="BPI160:BPI163"/>
    <mergeCell ref="BPJ160:BPK163"/>
    <mergeCell ref="BPL160:BPL163"/>
    <mergeCell ref="BPA160:BPA163"/>
    <mergeCell ref="BPB160:BPC163"/>
    <mergeCell ref="BPD160:BPD163"/>
    <mergeCell ref="BPE160:BPE163"/>
    <mergeCell ref="BPF160:BPF163"/>
    <mergeCell ref="BOV160:BOV163"/>
    <mergeCell ref="BOW160:BOW163"/>
    <mergeCell ref="BOX160:BOX163"/>
    <mergeCell ref="BOY160:BOY163"/>
    <mergeCell ref="BOZ160:BOZ163"/>
    <mergeCell ref="BOP160:BOP163"/>
    <mergeCell ref="BOQ160:BOQ163"/>
    <mergeCell ref="BOR160:BOR163"/>
    <mergeCell ref="BOS160:BOS163"/>
    <mergeCell ref="BOT160:BOU163"/>
    <mergeCell ref="BRL160:BRL163"/>
    <mergeCell ref="BRM160:BRM163"/>
    <mergeCell ref="BRN160:BRO163"/>
    <mergeCell ref="BRP160:BRP163"/>
    <mergeCell ref="BRQ160:BRQ163"/>
    <mergeCell ref="BRF160:BRG163"/>
    <mergeCell ref="BRH160:BRH163"/>
    <mergeCell ref="BRI160:BRI163"/>
    <mergeCell ref="BRJ160:BRJ163"/>
    <mergeCell ref="BRK160:BRK163"/>
    <mergeCell ref="BRA160:BRA163"/>
    <mergeCell ref="BRB160:BRB163"/>
    <mergeCell ref="BRC160:BRC163"/>
    <mergeCell ref="BRD160:BRD163"/>
    <mergeCell ref="BRE160:BRE163"/>
    <mergeCell ref="BQU160:BQU163"/>
    <mergeCell ref="BQV160:BQV163"/>
    <mergeCell ref="BQW160:BQW163"/>
    <mergeCell ref="BQX160:BQY163"/>
    <mergeCell ref="BQZ160:BQZ163"/>
    <mergeCell ref="BQO160:BQO163"/>
    <mergeCell ref="BQP160:BQQ163"/>
    <mergeCell ref="BQR160:BQR163"/>
    <mergeCell ref="BQS160:BQS163"/>
    <mergeCell ref="BQT160:BQT163"/>
    <mergeCell ref="BQJ160:BQJ163"/>
    <mergeCell ref="BQK160:BQK163"/>
    <mergeCell ref="BQL160:BQL163"/>
    <mergeCell ref="BQM160:BQM163"/>
    <mergeCell ref="BQN160:BQN163"/>
    <mergeCell ref="BQD160:BQD163"/>
    <mergeCell ref="BQE160:BQE163"/>
    <mergeCell ref="BQF160:BQF163"/>
    <mergeCell ref="BQG160:BQG163"/>
    <mergeCell ref="BQH160:BQI163"/>
    <mergeCell ref="BSZ160:BSZ163"/>
    <mergeCell ref="BTA160:BTA163"/>
    <mergeCell ref="BTB160:BTC163"/>
    <mergeCell ref="BTD160:BTD163"/>
    <mergeCell ref="BTE160:BTE163"/>
    <mergeCell ref="BST160:BSU163"/>
    <mergeCell ref="BSV160:BSV163"/>
    <mergeCell ref="BSW160:BSW163"/>
    <mergeCell ref="BSX160:BSX163"/>
    <mergeCell ref="BSY160:BSY163"/>
    <mergeCell ref="BSO160:BSO163"/>
    <mergeCell ref="BSP160:BSP163"/>
    <mergeCell ref="BSQ160:BSQ163"/>
    <mergeCell ref="BSR160:BSR163"/>
    <mergeCell ref="BSS160:BSS163"/>
    <mergeCell ref="BSI160:BSI163"/>
    <mergeCell ref="BSJ160:BSJ163"/>
    <mergeCell ref="BSK160:BSK163"/>
    <mergeCell ref="BSL160:BSM163"/>
    <mergeCell ref="BSN160:BSN163"/>
    <mergeCell ref="BSC160:BSC163"/>
    <mergeCell ref="BSD160:BSE163"/>
    <mergeCell ref="BSF160:BSF163"/>
    <mergeCell ref="BSG160:BSG163"/>
    <mergeCell ref="BSH160:BSH163"/>
    <mergeCell ref="BRX160:BRX163"/>
    <mergeCell ref="BRY160:BRY163"/>
    <mergeCell ref="BRZ160:BRZ163"/>
    <mergeCell ref="BSA160:BSA163"/>
    <mergeCell ref="BSB160:BSB163"/>
    <mergeCell ref="BRR160:BRR163"/>
    <mergeCell ref="BRS160:BRS163"/>
    <mergeCell ref="BRT160:BRT163"/>
    <mergeCell ref="BRU160:BRU163"/>
    <mergeCell ref="BRV160:BRW163"/>
    <mergeCell ref="BUN160:BUN163"/>
    <mergeCell ref="BUO160:BUO163"/>
    <mergeCell ref="BUP160:BUQ163"/>
    <mergeCell ref="BUR160:BUR163"/>
    <mergeCell ref="BUS160:BUS163"/>
    <mergeCell ref="BUH160:BUI163"/>
    <mergeCell ref="BUJ160:BUJ163"/>
    <mergeCell ref="BUK160:BUK163"/>
    <mergeCell ref="BUL160:BUL163"/>
    <mergeCell ref="BUM160:BUM163"/>
    <mergeCell ref="BUC160:BUC163"/>
    <mergeCell ref="BUD160:BUD163"/>
    <mergeCell ref="BUE160:BUE163"/>
    <mergeCell ref="BUF160:BUF163"/>
    <mergeCell ref="BUG160:BUG163"/>
    <mergeCell ref="BTW160:BTW163"/>
    <mergeCell ref="BTX160:BTX163"/>
    <mergeCell ref="BTY160:BTY163"/>
    <mergeCell ref="BTZ160:BUA163"/>
    <mergeCell ref="BUB160:BUB163"/>
    <mergeCell ref="BTQ160:BTQ163"/>
    <mergeCell ref="BTR160:BTS163"/>
    <mergeCell ref="BTT160:BTT163"/>
    <mergeCell ref="BTU160:BTU163"/>
    <mergeCell ref="BTV160:BTV163"/>
    <mergeCell ref="BTL160:BTL163"/>
    <mergeCell ref="BTM160:BTM163"/>
    <mergeCell ref="BTN160:BTN163"/>
    <mergeCell ref="BTO160:BTO163"/>
    <mergeCell ref="BTP160:BTP163"/>
    <mergeCell ref="BTF160:BTF163"/>
    <mergeCell ref="BTG160:BTG163"/>
    <mergeCell ref="BTH160:BTH163"/>
    <mergeCell ref="BTI160:BTI163"/>
    <mergeCell ref="BTJ160:BTK163"/>
    <mergeCell ref="BWB160:BWB163"/>
    <mergeCell ref="BWC160:BWC163"/>
    <mergeCell ref="BWD160:BWE163"/>
    <mergeCell ref="BWF160:BWF163"/>
    <mergeCell ref="BWG160:BWG163"/>
    <mergeCell ref="BVV160:BVW163"/>
    <mergeCell ref="BVX160:BVX163"/>
    <mergeCell ref="BVY160:BVY163"/>
    <mergeCell ref="BVZ160:BVZ163"/>
    <mergeCell ref="BWA160:BWA163"/>
    <mergeCell ref="BVQ160:BVQ163"/>
    <mergeCell ref="BVR160:BVR163"/>
    <mergeCell ref="BVS160:BVS163"/>
    <mergeCell ref="BVT160:BVT163"/>
    <mergeCell ref="BVU160:BVU163"/>
    <mergeCell ref="BVK160:BVK163"/>
    <mergeCell ref="BVL160:BVL163"/>
    <mergeCell ref="BVM160:BVM163"/>
    <mergeCell ref="BVN160:BVO163"/>
    <mergeCell ref="BVP160:BVP163"/>
    <mergeCell ref="BVE160:BVE163"/>
    <mergeCell ref="BVF160:BVG163"/>
    <mergeCell ref="BVH160:BVH163"/>
    <mergeCell ref="BVI160:BVI163"/>
    <mergeCell ref="BVJ160:BVJ163"/>
    <mergeCell ref="BUZ160:BUZ163"/>
    <mergeCell ref="BVA160:BVA163"/>
    <mergeCell ref="BVB160:BVB163"/>
    <mergeCell ref="BVC160:BVC163"/>
    <mergeCell ref="BVD160:BVD163"/>
    <mergeCell ref="BUT160:BUT163"/>
    <mergeCell ref="BUU160:BUU163"/>
    <mergeCell ref="BUV160:BUV163"/>
    <mergeCell ref="BUW160:BUW163"/>
    <mergeCell ref="BUX160:BUY163"/>
    <mergeCell ref="BXP160:BXP163"/>
    <mergeCell ref="BXQ160:BXQ163"/>
    <mergeCell ref="BXR160:BXS163"/>
    <mergeCell ref="BXT160:BXT163"/>
    <mergeCell ref="BXU160:BXU163"/>
    <mergeCell ref="BXJ160:BXK163"/>
    <mergeCell ref="BXL160:BXL163"/>
    <mergeCell ref="BXM160:BXM163"/>
    <mergeCell ref="BXN160:BXN163"/>
    <mergeCell ref="BXO160:BXO163"/>
    <mergeCell ref="BXE160:BXE163"/>
    <mergeCell ref="BXF160:BXF163"/>
    <mergeCell ref="BXG160:BXG163"/>
    <mergeCell ref="BXH160:BXH163"/>
    <mergeCell ref="BXI160:BXI163"/>
    <mergeCell ref="BWY160:BWY163"/>
    <mergeCell ref="BWZ160:BWZ163"/>
    <mergeCell ref="BXA160:BXA163"/>
    <mergeCell ref="BXB160:BXC163"/>
    <mergeCell ref="BXD160:BXD163"/>
    <mergeCell ref="BWS160:BWS163"/>
    <mergeCell ref="BWT160:BWU163"/>
    <mergeCell ref="BWV160:BWV163"/>
    <mergeCell ref="BWW160:BWW163"/>
    <mergeCell ref="BWX160:BWX163"/>
    <mergeCell ref="BWN160:BWN163"/>
    <mergeCell ref="BWO160:BWO163"/>
    <mergeCell ref="BWP160:BWP163"/>
    <mergeCell ref="BWQ160:BWQ163"/>
    <mergeCell ref="BWR160:BWR163"/>
    <mergeCell ref="BWH160:BWH163"/>
    <mergeCell ref="BWI160:BWI163"/>
    <mergeCell ref="BWJ160:BWJ163"/>
    <mergeCell ref="BWK160:BWK163"/>
    <mergeCell ref="BWL160:BWM163"/>
    <mergeCell ref="BZD160:BZD163"/>
    <mergeCell ref="BZE160:BZE163"/>
    <mergeCell ref="BZF160:BZG163"/>
    <mergeCell ref="BZH160:BZH163"/>
    <mergeCell ref="BZI160:BZI163"/>
    <mergeCell ref="BYX160:BYY163"/>
    <mergeCell ref="BYZ160:BYZ163"/>
    <mergeCell ref="BZA160:BZA163"/>
    <mergeCell ref="BZB160:BZB163"/>
    <mergeCell ref="BZC160:BZC163"/>
    <mergeCell ref="BYS160:BYS163"/>
    <mergeCell ref="BYT160:BYT163"/>
    <mergeCell ref="BYU160:BYU163"/>
    <mergeCell ref="BYV160:BYV163"/>
    <mergeCell ref="BYW160:BYW163"/>
    <mergeCell ref="BYM160:BYM163"/>
    <mergeCell ref="BYN160:BYN163"/>
    <mergeCell ref="BYO160:BYO163"/>
    <mergeCell ref="BYP160:BYQ163"/>
    <mergeCell ref="BYR160:BYR163"/>
    <mergeCell ref="BYG160:BYG163"/>
    <mergeCell ref="BYH160:BYI163"/>
    <mergeCell ref="BYJ160:BYJ163"/>
    <mergeCell ref="BYK160:BYK163"/>
    <mergeCell ref="BYL160:BYL163"/>
    <mergeCell ref="BYB160:BYB163"/>
    <mergeCell ref="BYC160:BYC163"/>
    <mergeCell ref="BYD160:BYD163"/>
    <mergeCell ref="BYE160:BYE163"/>
    <mergeCell ref="BYF160:BYF163"/>
    <mergeCell ref="BXV160:BXV163"/>
    <mergeCell ref="BXW160:BXW163"/>
    <mergeCell ref="BXX160:BXX163"/>
    <mergeCell ref="BXY160:BXY163"/>
    <mergeCell ref="BXZ160:BYA163"/>
    <mergeCell ref="CAR160:CAR163"/>
    <mergeCell ref="CAS160:CAS163"/>
    <mergeCell ref="CAT160:CAU163"/>
    <mergeCell ref="CAV160:CAV163"/>
    <mergeCell ref="CAW160:CAW163"/>
    <mergeCell ref="CAL160:CAM163"/>
    <mergeCell ref="CAN160:CAN163"/>
    <mergeCell ref="CAO160:CAO163"/>
    <mergeCell ref="CAP160:CAP163"/>
    <mergeCell ref="CAQ160:CAQ163"/>
    <mergeCell ref="CAG160:CAG163"/>
    <mergeCell ref="CAH160:CAH163"/>
    <mergeCell ref="CAI160:CAI163"/>
    <mergeCell ref="CAJ160:CAJ163"/>
    <mergeCell ref="CAK160:CAK163"/>
    <mergeCell ref="CAA160:CAA163"/>
    <mergeCell ref="CAB160:CAB163"/>
    <mergeCell ref="CAC160:CAC163"/>
    <mergeCell ref="CAD160:CAE163"/>
    <mergeCell ref="CAF160:CAF163"/>
    <mergeCell ref="BZU160:BZU163"/>
    <mergeCell ref="BZV160:BZW163"/>
    <mergeCell ref="BZX160:BZX163"/>
    <mergeCell ref="BZY160:BZY163"/>
    <mergeCell ref="BZZ160:BZZ163"/>
    <mergeCell ref="BZP160:BZP163"/>
    <mergeCell ref="BZQ160:BZQ163"/>
    <mergeCell ref="BZR160:BZR163"/>
    <mergeCell ref="BZS160:BZS163"/>
    <mergeCell ref="BZT160:BZT163"/>
    <mergeCell ref="BZJ160:BZJ163"/>
    <mergeCell ref="BZK160:BZK163"/>
    <mergeCell ref="BZL160:BZL163"/>
    <mergeCell ref="BZM160:BZM163"/>
    <mergeCell ref="BZN160:BZO163"/>
    <mergeCell ref="CCF160:CCF163"/>
    <mergeCell ref="CCG160:CCG163"/>
    <mergeCell ref="CCH160:CCI163"/>
    <mergeCell ref="CCJ160:CCJ163"/>
    <mergeCell ref="CCK160:CCK163"/>
    <mergeCell ref="CBZ160:CCA163"/>
    <mergeCell ref="CCB160:CCB163"/>
    <mergeCell ref="CCC160:CCC163"/>
    <mergeCell ref="CCD160:CCD163"/>
    <mergeCell ref="CCE160:CCE163"/>
    <mergeCell ref="CBU160:CBU163"/>
    <mergeCell ref="CBV160:CBV163"/>
    <mergeCell ref="CBW160:CBW163"/>
    <mergeCell ref="CBX160:CBX163"/>
    <mergeCell ref="CBY160:CBY163"/>
    <mergeCell ref="CBO160:CBO163"/>
    <mergeCell ref="CBP160:CBP163"/>
    <mergeCell ref="CBQ160:CBQ163"/>
    <mergeCell ref="CBR160:CBS163"/>
    <mergeCell ref="CBT160:CBT163"/>
    <mergeCell ref="CBI160:CBI163"/>
    <mergeCell ref="CBJ160:CBK163"/>
    <mergeCell ref="CBL160:CBL163"/>
    <mergeCell ref="CBM160:CBM163"/>
    <mergeCell ref="CBN160:CBN163"/>
    <mergeCell ref="CBD160:CBD163"/>
    <mergeCell ref="CBE160:CBE163"/>
    <mergeCell ref="CBF160:CBF163"/>
    <mergeCell ref="CBG160:CBG163"/>
    <mergeCell ref="CBH160:CBH163"/>
    <mergeCell ref="CAX160:CAX163"/>
    <mergeCell ref="CAY160:CAY163"/>
    <mergeCell ref="CAZ160:CAZ163"/>
    <mergeCell ref="CBA160:CBA163"/>
    <mergeCell ref="CBB160:CBC163"/>
    <mergeCell ref="CDT160:CDT163"/>
    <mergeCell ref="CDU160:CDU163"/>
    <mergeCell ref="CDV160:CDW163"/>
    <mergeCell ref="CDX160:CDX163"/>
    <mergeCell ref="CDY160:CDY163"/>
    <mergeCell ref="CDN160:CDO163"/>
    <mergeCell ref="CDP160:CDP163"/>
    <mergeCell ref="CDQ160:CDQ163"/>
    <mergeCell ref="CDR160:CDR163"/>
    <mergeCell ref="CDS160:CDS163"/>
    <mergeCell ref="CDI160:CDI163"/>
    <mergeCell ref="CDJ160:CDJ163"/>
    <mergeCell ref="CDK160:CDK163"/>
    <mergeCell ref="CDL160:CDL163"/>
    <mergeCell ref="CDM160:CDM163"/>
    <mergeCell ref="CDC160:CDC163"/>
    <mergeCell ref="CDD160:CDD163"/>
    <mergeCell ref="CDE160:CDE163"/>
    <mergeCell ref="CDF160:CDG163"/>
    <mergeCell ref="CDH160:CDH163"/>
    <mergeCell ref="CCW160:CCW163"/>
    <mergeCell ref="CCX160:CCY163"/>
    <mergeCell ref="CCZ160:CCZ163"/>
    <mergeCell ref="CDA160:CDA163"/>
    <mergeCell ref="CDB160:CDB163"/>
    <mergeCell ref="CCR160:CCR163"/>
    <mergeCell ref="CCS160:CCS163"/>
    <mergeCell ref="CCT160:CCT163"/>
    <mergeCell ref="CCU160:CCU163"/>
    <mergeCell ref="CCV160:CCV163"/>
    <mergeCell ref="CCL160:CCL163"/>
    <mergeCell ref="CCM160:CCM163"/>
    <mergeCell ref="CCN160:CCN163"/>
    <mergeCell ref="CCO160:CCO163"/>
    <mergeCell ref="CCP160:CCQ163"/>
    <mergeCell ref="CFH160:CFH163"/>
    <mergeCell ref="CFI160:CFI163"/>
    <mergeCell ref="CFJ160:CFK163"/>
    <mergeCell ref="CFL160:CFL163"/>
    <mergeCell ref="CFM160:CFM163"/>
    <mergeCell ref="CFB160:CFC163"/>
    <mergeCell ref="CFD160:CFD163"/>
    <mergeCell ref="CFE160:CFE163"/>
    <mergeCell ref="CFF160:CFF163"/>
    <mergeCell ref="CFG160:CFG163"/>
    <mergeCell ref="CEW160:CEW163"/>
    <mergeCell ref="CEX160:CEX163"/>
    <mergeCell ref="CEY160:CEY163"/>
    <mergeCell ref="CEZ160:CEZ163"/>
    <mergeCell ref="CFA160:CFA163"/>
    <mergeCell ref="CEQ160:CEQ163"/>
    <mergeCell ref="CER160:CER163"/>
    <mergeCell ref="CES160:CES163"/>
    <mergeCell ref="CET160:CEU163"/>
    <mergeCell ref="CEV160:CEV163"/>
    <mergeCell ref="CEK160:CEK163"/>
    <mergeCell ref="CEL160:CEM163"/>
    <mergeCell ref="CEN160:CEN163"/>
    <mergeCell ref="CEO160:CEO163"/>
    <mergeCell ref="CEP160:CEP163"/>
    <mergeCell ref="CEF160:CEF163"/>
    <mergeCell ref="CEG160:CEG163"/>
    <mergeCell ref="CEH160:CEH163"/>
    <mergeCell ref="CEI160:CEI163"/>
    <mergeCell ref="CEJ160:CEJ163"/>
    <mergeCell ref="CDZ160:CDZ163"/>
    <mergeCell ref="CEA160:CEA163"/>
    <mergeCell ref="CEB160:CEB163"/>
    <mergeCell ref="CEC160:CEC163"/>
    <mergeCell ref="CED160:CEE163"/>
    <mergeCell ref="CGV160:CGV163"/>
    <mergeCell ref="CGW160:CGW163"/>
    <mergeCell ref="CGX160:CGY163"/>
    <mergeCell ref="CGZ160:CGZ163"/>
    <mergeCell ref="CHA160:CHA163"/>
    <mergeCell ref="CGP160:CGQ163"/>
    <mergeCell ref="CGR160:CGR163"/>
    <mergeCell ref="CGS160:CGS163"/>
    <mergeCell ref="CGT160:CGT163"/>
    <mergeCell ref="CGU160:CGU163"/>
    <mergeCell ref="CGK160:CGK163"/>
    <mergeCell ref="CGL160:CGL163"/>
    <mergeCell ref="CGM160:CGM163"/>
    <mergeCell ref="CGN160:CGN163"/>
    <mergeCell ref="CGO160:CGO163"/>
    <mergeCell ref="CGE160:CGE163"/>
    <mergeCell ref="CGF160:CGF163"/>
    <mergeCell ref="CGG160:CGG163"/>
    <mergeCell ref="CGH160:CGI163"/>
    <mergeCell ref="CGJ160:CGJ163"/>
    <mergeCell ref="CFY160:CFY163"/>
    <mergeCell ref="CFZ160:CGA163"/>
    <mergeCell ref="CGB160:CGB163"/>
    <mergeCell ref="CGC160:CGC163"/>
    <mergeCell ref="CGD160:CGD163"/>
    <mergeCell ref="CFT160:CFT163"/>
    <mergeCell ref="CFU160:CFU163"/>
    <mergeCell ref="CFV160:CFV163"/>
    <mergeCell ref="CFW160:CFW163"/>
    <mergeCell ref="CFX160:CFX163"/>
    <mergeCell ref="CFN160:CFN163"/>
    <mergeCell ref="CFO160:CFO163"/>
    <mergeCell ref="CFP160:CFP163"/>
    <mergeCell ref="CFQ160:CFQ163"/>
    <mergeCell ref="CFR160:CFS163"/>
    <mergeCell ref="CIJ160:CIJ163"/>
    <mergeCell ref="CIK160:CIK163"/>
    <mergeCell ref="CIL160:CIM163"/>
    <mergeCell ref="CIN160:CIN163"/>
    <mergeCell ref="CIO160:CIO163"/>
    <mergeCell ref="CID160:CIE163"/>
    <mergeCell ref="CIF160:CIF163"/>
    <mergeCell ref="CIG160:CIG163"/>
    <mergeCell ref="CIH160:CIH163"/>
    <mergeCell ref="CII160:CII163"/>
    <mergeCell ref="CHY160:CHY163"/>
    <mergeCell ref="CHZ160:CHZ163"/>
    <mergeCell ref="CIA160:CIA163"/>
    <mergeCell ref="CIB160:CIB163"/>
    <mergeCell ref="CIC160:CIC163"/>
    <mergeCell ref="CHS160:CHS163"/>
    <mergeCell ref="CHT160:CHT163"/>
    <mergeCell ref="CHU160:CHU163"/>
    <mergeCell ref="CHV160:CHW163"/>
    <mergeCell ref="CHX160:CHX163"/>
    <mergeCell ref="CHM160:CHM163"/>
    <mergeCell ref="CHN160:CHO163"/>
    <mergeCell ref="CHP160:CHP163"/>
    <mergeCell ref="CHQ160:CHQ163"/>
    <mergeCell ref="CHR160:CHR163"/>
    <mergeCell ref="CHH160:CHH163"/>
    <mergeCell ref="CHI160:CHI163"/>
    <mergeCell ref="CHJ160:CHJ163"/>
    <mergeCell ref="CHK160:CHK163"/>
    <mergeCell ref="CHL160:CHL163"/>
    <mergeCell ref="CHB160:CHB163"/>
    <mergeCell ref="CHC160:CHC163"/>
    <mergeCell ref="CHD160:CHD163"/>
    <mergeCell ref="CHE160:CHE163"/>
    <mergeCell ref="CHF160:CHG163"/>
    <mergeCell ref="CJX160:CJX163"/>
    <mergeCell ref="CJY160:CJY163"/>
    <mergeCell ref="CJZ160:CKA163"/>
    <mergeCell ref="CKB160:CKB163"/>
    <mergeCell ref="CKC160:CKC163"/>
    <mergeCell ref="CJR160:CJS163"/>
    <mergeCell ref="CJT160:CJT163"/>
    <mergeCell ref="CJU160:CJU163"/>
    <mergeCell ref="CJV160:CJV163"/>
    <mergeCell ref="CJW160:CJW163"/>
    <mergeCell ref="CJM160:CJM163"/>
    <mergeCell ref="CJN160:CJN163"/>
    <mergeCell ref="CJO160:CJO163"/>
    <mergeCell ref="CJP160:CJP163"/>
    <mergeCell ref="CJQ160:CJQ163"/>
    <mergeCell ref="CJG160:CJG163"/>
    <mergeCell ref="CJH160:CJH163"/>
    <mergeCell ref="CJI160:CJI163"/>
    <mergeCell ref="CJJ160:CJK163"/>
    <mergeCell ref="CJL160:CJL163"/>
    <mergeCell ref="CJA160:CJA163"/>
    <mergeCell ref="CJB160:CJC163"/>
    <mergeCell ref="CJD160:CJD163"/>
    <mergeCell ref="CJE160:CJE163"/>
    <mergeCell ref="CJF160:CJF163"/>
    <mergeCell ref="CIV160:CIV163"/>
    <mergeCell ref="CIW160:CIW163"/>
    <mergeCell ref="CIX160:CIX163"/>
    <mergeCell ref="CIY160:CIY163"/>
    <mergeCell ref="CIZ160:CIZ163"/>
    <mergeCell ref="CIP160:CIP163"/>
    <mergeCell ref="CIQ160:CIQ163"/>
    <mergeCell ref="CIR160:CIR163"/>
    <mergeCell ref="CIS160:CIS163"/>
    <mergeCell ref="CIT160:CIU163"/>
    <mergeCell ref="CLL160:CLL163"/>
    <mergeCell ref="CLM160:CLM163"/>
    <mergeCell ref="CLN160:CLO163"/>
    <mergeCell ref="CLP160:CLP163"/>
    <mergeCell ref="CLQ160:CLQ163"/>
    <mergeCell ref="CLF160:CLG163"/>
    <mergeCell ref="CLH160:CLH163"/>
    <mergeCell ref="CLI160:CLI163"/>
    <mergeCell ref="CLJ160:CLJ163"/>
    <mergeCell ref="CLK160:CLK163"/>
    <mergeCell ref="CLA160:CLA163"/>
    <mergeCell ref="CLB160:CLB163"/>
    <mergeCell ref="CLC160:CLC163"/>
    <mergeCell ref="CLD160:CLD163"/>
    <mergeCell ref="CLE160:CLE163"/>
    <mergeCell ref="CKU160:CKU163"/>
    <mergeCell ref="CKV160:CKV163"/>
    <mergeCell ref="CKW160:CKW163"/>
    <mergeCell ref="CKX160:CKY163"/>
    <mergeCell ref="CKZ160:CKZ163"/>
    <mergeCell ref="CKO160:CKO163"/>
    <mergeCell ref="CKP160:CKQ163"/>
    <mergeCell ref="CKR160:CKR163"/>
    <mergeCell ref="CKS160:CKS163"/>
    <mergeCell ref="CKT160:CKT163"/>
    <mergeCell ref="CKJ160:CKJ163"/>
    <mergeCell ref="CKK160:CKK163"/>
    <mergeCell ref="CKL160:CKL163"/>
    <mergeCell ref="CKM160:CKM163"/>
    <mergeCell ref="CKN160:CKN163"/>
    <mergeCell ref="CKD160:CKD163"/>
    <mergeCell ref="CKE160:CKE163"/>
    <mergeCell ref="CKF160:CKF163"/>
    <mergeCell ref="CKG160:CKG163"/>
    <mergeCell ref="CKH160:CKI163"/>
    <mergeCell ref="CMZ160:CMZ163"/>
    <mergeCell ref="CNA160:CNA163"/>
    <mergeCell ref="CNB160:CNC163"/>
    <mergeCell ref="CND160:CND163"/>
    <mergeCell ref="CNE160:CNE163"/>
    <mergeCell ref="CMT160:CMU163"/>
    <mergeCell ref="CMV160:CMV163"/>
    <mergeCell ref="CMW160:CMW163"/>
    <mergeCell ref="CMX160:CMX163"/>
    <mergeCell ref="CMY160:CMY163"/>
    <mergeCell ref="CMO160:CMO163"/>
    <mergeCell ref="CMP160:CMP163"/>
    <mergeCell ref="CMQ160:CMQ163"/>
    <mergeCell ref="CMR160:CMR163"/>
    <mergeCell ref="CMS160:CMS163"/>
    <mergeCell ref="CMI160:CMI163"/>
    <mergeCell ref="CMJ160:CMJ163"/>
    <mergeCell ref="CMK160:CMK163"/>
    <mergeCell ref="CML160:CMM163"/>
    <mergeCell ref="CMN160:CMN163"/>
    <mergeCell ref="CMC160:CMC163"/>
    <mergeCell ref="CMD160:CME163"/>
    <mergeCell ref="CMF160:CMF163"/>
    <mergeCell ref="CMG160:CMG163"/>
    <mergeCell ref="CMH160:CMH163"/>
    <mergeCell ref="CLX160:CLX163"/>
    <mergeCell ref="CLY160:CLY163"/>
    <mergeCell ref="CLZ160:CLZ163"/>
    <mergeCell ref="CMA160:CMA163"/>
    <mergeCell ref="CMB160:CMB163"/>
    <mergeCell ref="CLR160:CLR163"/>
    <mergeCell ref="CLS160:CLS163"/>
    <mergeCell ref="CLT160:CLT163"/>
    <mergeCell ref="CLU160:CLU163"/>
    <mergeCell ref="CLV160:CLW163"/>
    <mergeCell ref="CON160:CON163"/>
    <mergeCell ref="COO160:COO163"/>
    <mergeCell ref="COP160:COQ163"/>
    <mergeCell ref="COR160:COR163"/>
    <mergeCell ref="COS160:COS163"/>
    <mergeCell ref="COH160:COI163"/>
    <mergeCell ref="COJ160:COJ163"/>
    <mergeCell ref="COK160:COK163"/>
    <mergeCell ref="COL160:COL163"/>
    <mergeCell ref="COM160:COM163"/>
    <mergeCell ref="COC160:COC163"/>
    <mergeCell ref="COD160:COD163"/>
    <mergeCell ref="COE160:COE163"/>
    <mergeCell ref="COF160:COF163"/>
    <mergeCell ref="COG160:COG163"/>
    <mergeCell ref="CNW160:CNW163"/>
    <mergeCell ref="CNX160:CNX163"/>
    <mergeCell ref="CNY160:CNY163"/>
    <mergeCell ref="CNZ160:COA163"/>
    <mergeCell ref="COB160:COB163"/>
    <mergeCell ref="CNQ160:CNQ163"/>
    <mergeCell ref="CNR160:CNS163"/>
    <mergeCell ref="CNT160:CNT163"/>
    <mergeCell ref="CNU160:CNU163"/>
    <mergeCell ref="CNV160:CNV163"/>
    <mergeCell ref="CNL160:CNL163"/>
    <mergeCell ref="CNM160:CNM163"/>
    <mergeCell ref="CNN160:CNN163"/>
    <mergeCell ref="CNO160:CNO163"/>
    <mergeCell ref="CNP160:CNP163"/>
    <mergeCell ref="CNF160:CNF163"/>
    <mergeCell ref="CNG160:CNG163"/>
    <mergeCell ref="CNH160:CNH163"/>
    <mergeCell ref="CNI160:CNI163"/>
    <mergeCell ref="CNJ160:CNK163"/>
    <mergeCell ref="CQB160:CQB163"/>
    <mergeCell ref="CQC160:CQC163"/>
    <mergeCell ref="CQD160:CQE163"/>
    <mergeCell ref="CQF160:CQF163"/>
    <mergeCell ref="CQG160:CQG163"/>
    <mergeCell ref="CPV160:CPW163"/>
    <mergeCell ref="CPX160:CPX163"/>
    <mergeCell ref="CPY160:CPY163"/>
    <mergeCell ref="CPZ160:CPZ163"/>
    <mergeCell ref="CQA160:CQA163"/>
    <mergeCell ref="CPQ160:CPQ163"/>
    <mergeCell ref="CPR160:CPR163"/>
    <mergeCell ref="CPS160:CPS163"/>
    <mergeCell ref="CPT160:CPT163"/>
    <mergeCell ref="CPU160:CPU163"/>
    <mergeCell ref="CPK160:CPK163"/>
    <mergeCell ref="CPL160:CPL163"/>
    <mergeCell ref="CPM160:CPM163"/>
    <mergeCell ref="CPN160:CPO163"/>
    <mergeCell ref="CPP160:CPP163"/>
    <mergeCell ref="CPE160:CPE163"/>
    <mergeCell ref="CPF160:CPG163"/>
    <mergeCell ref="CPH160:CPH163"/>
    <mergeCell ref="CPI160:CPI163"/>
    <mergeCell ref="CPJ160:CPJ163"/>
    <mergeCell ref="COZ160:COZ163"/>
    <mergeCell ref="CPA160:CPA163"/>
    <mergeCell ref="CPB160:CPB163"/>
    <mergeCell ref="CPC160:CPC163"/>
    <mergeCell ref="CPD160:CPD163"/>
    <mergeCell ref="COT160:COT163"/>
    <mergeCell ref="COU160:COU163"/>
    <mergeCell ref="COV160:COV163"/>
    <mergeCell ref="COW160:COW163"/>
    <mergeCell ref="COX160:COY163"/>
    <mergeCell ref="CRP160:CRP163"/>
    <mergeCell ref="CRQ160:CRQ163"/>
    <mergeCell ref="CRR160:CRS163"/>
    <mergeCell ref="CRT160:CRT163"/>
    <mergeCell ref="CRU160:CRU163"/>
    <mergeCell ref="CRJ160:CRK163"/>
    <mergeCell ref="CRL160:CRL163"/>
    <mergeCell ref="CRM160:CRM163"/>
    <mergeCell ref="CRN160:CRN163"/>
    <mergeCell ref="CRO160:CRO163"/>
    <mergeCell ref="CRE160:CRE163"/>
    <mergeCell ref="CRF160:CRF163"/>
    <mergeCell ref="CRG160:CRG163"/>
    <mergeCell ref="CRH160:CRH163"/>
    <mergeCell ref="CRI160:CRI163"/>
    <mergeCell ref="CQY160:CQY163"/>
    <mergeCell ref="CQZ160:CQZ163"/>
    <mergeCell ref="CRA160:CRA163"/>
    <mergeCell ref="CRB160:CRC163"/>
    <mergeCell ref="CRD160:CRD163"/>
    <mergeCell ref="CQS160:CQS163"/>
    <mergeCell ref="CQT160:CQU163"/>
    <mergeCell ref="CQV160:CQV163"/>
    <mergeCell ref="CQW160:CQW163"/>
    <mergeCell ref="CQX160:CQX163"/>
    <mergeCell ref="CQN160:CQN163"/>
    <mergeCell ref="CQO160:CQO163"/>
    <mergeCell ref="CQP160:CQP163"/>
    <mergeCell ref="CQQ160:CQQ163"/>
    <mergeCell ref="CQR160:CQR163"/>
    <mergeCell ref="CQH160:CQH163"/>
    <mergeCell ref="CQI160:CQI163"/>
    <mergeCell ref="CQJ160:CQJ163"/>
    <mergeCell ref="CQK160:CQK163"/>
    <mergeCell ref="CQL160:CQM163"/>
    <mergeCell ref="CTD160:CTD163"/>
    <mergeCell ref="CTE160:CTE163"/>
    <mergeCell ref="CTF160:CTG163"/>
    <mergeCell ref="CTH160:CTH163"/>
    <mergeCell ref="CTI160:CTI163"/>
    <mergeCell ref="CSX160:CSY163"/>
    <mergeCell ref="CSZ160:CSZ163"/>
    <mergeCell ref="CTA160:CTA163"/>
    <mergeCell ref="CTB160:CTB163"/>
    <mergeCell ref="CTC160:CTC163"/>
    <mergeCell ref="CSS160:CSS163"/>
    <mergeCell ref="CST160:CST163"/>
    <mergeCell ref="CSU160:CSU163"/>
    <mergeCell ref="CSV160:CSV163"/>
    <mergeCell ref="CSW160:CSW163"/>
    <mergeCell ref="CSM160:CSM163"/>
    <mergeCell ref="CSN160:CSN163"/>
    <mergeCell ref="CSO160:CSO163"/>
    <mergeCell ref="CSP160:CSQ163"/>
    <mergeCell ref="CSR160:CSR163"/>
    <mergeCell ref="CSG160:CSG163"/>
    <mergeCell ref="CSH160:CSI163"/>
    <mergeCell ref="CSJ160:CSJ163"/>
    <mergeCell ref="CSK160:CSK163"/>
    <mergeCell ref="CSL160:CSL163"/>
    <mergeCell ref="CSB160:CSB163"/>
    <mergeCell ref="CSC160:CSC163"/>
    <mergeCell ref="CSD160:CSD163"/>
    <mergeCell ref="CSE160:CSE163"/>
    <mergeCell ref="CSF160:CSF163"/>
    <mergeCell ref="CRV160:CRV163"/>
    <mergeCell ref="CRW160:CRW163"/>
    <mergeCell ref="CRX160:CRX163"/>
    <mergeCell ref="CRY160:CRY163"/>
    <mergeCell ref="CRZ160:CSA163"/>
    <mergeCell ref="CUR160:CUR163"/>
    <mergeCell ref="CUS160:CUS163"/>
    <mergeCell ref="CUT160:CUU163"/>
    <mergeCell ref="CUV160:CUV163"/>
    <mergeCell ref="CUW160:CUW163"/>
    <mergeCell ref="CUL160:CUM163"/>
    <mergeCell ref="CUN160:CUN163"/>
    <mergeCell ref="CUO160:CUO163"/>
    <mergeCell ref="CUP160:CUP163"/>
    <mergeCell ref="CUQ160:CUQ163"/>
    <mergeCell ref="CUG160:CUG163"/>
    <mergeCell ref="CUH160:CUH163"/>
    <mergeCell ref="CUI160:CUI163"/>
    <mergeCell ref="CUJ160:CUJ163"/>
    <mergeCell ref="CUK160:CUK163"/>
    <mergeCell ref="CUA160:CUA163"/>
    <mergeCell ref="CUB160:CUB163"/>
    <mergeCell ref="CUC160:CUC163"/>
    <mergeCell ref="CUD160:CUE163"/>
    <mergeCell ref="CUF160:CUF163"/>
    <mergeCell ref="CTU160:CTU163"/>
    <mergeCell ref="CTV160:CTW163"/>
    <mergeCell ref="CTX160:CTX163"/>
    <mergeCell ref="CTY160:CTY163"/>
    <mergeCell ref="CTZ160:CTZ163"/>
    <mergeCell ref="CTP160:CTP163"/>
    <mergeCell ref="CTQ160:CTQ163"/>
    <mergeCell ref="CTR160:CTR163"/>
    <mergeCell ref="CTS160:CTS163"/>
    <mergeCell ref="CTT160:CTT163"/>
    <mergeCell ref="CTJ160:CTJ163"/>
    <mergeCell ref="CTK160:CTK163"/>
    <mergeCell ref="CTL160:CTL163"/>
    <mergeCell ref="CTM160:CTM163"/>
    <mergeCell ref="CTN160:CTO163"/>
    <mergeCell ref="CWF160:CWF163"/>
    <mergeCell ref="CWG160:CWG163"/>
    <mergeCell ref="CWH160:CWI163"/>
    <mergeCell ref="CWJ160:CWJ163"/>
    <mergeCell ref="CWK160:CWK163"/>
    <mergeCell ref="CVZ160:CWA163"/>
    <mergeCell ref="CWB160:CWB163"/>
    <mergeCell ref="CWC160:CWC163"/>
    <mergeCell ref="CWD160:CWD163"/>
    <mergeCell ref="CWE160:CWE163"/>
    <mergeCell ref="CVU160:CVU163"/>
    <mergeCell ref="CVV160:CVV163"/>
    <mergeCell ref="CVW160:CVW163"/>
    <mergeCell ref="CVX160:CVX163"/>
    <mergeCell ref="CVY160:CVY163"/>
    <mergeCell ref="CVO160:CVO163"/>
    <mergeCell ref="CVP160:CVP163"/>
    <mergeCell ref="CVQ160:CVQ163"/>
    <mergeCell ref="CVR160:CVS163"/>
    <mergeCell ref="CVT160:CVT163"/>
    <mergeCell ref="CVI160:CVI163"/>
    <mergeCell ref="CVJ160:CVK163"/>
    <mergeCell ref="CVL160:CVL163"/>
    <mergeCell ref="CVM160:CVM163"/>
    <mergeCell ref="CVN160:CVN163"/>
    <mergeCell ref="CVD160:CVD163"/>
    <mergeCell ref="CVE160:CVE163"/>
    <mergeCell ref="CVF160:CVF163"/>
    <mergeCell ref="CVG160:CVG163"/>
    <mergeCell ref="CVH160:CVH163"/>
    <mergeCell ref="CUX160:CUX163"/>
    <mergeCell ref="CUY160:CUY163"/>
    <mergeCell ref="CUZ160:CUZ163"/>
    <mergeCell ref="CVA160:CVA163"/>
    <mergeCell ref="CVB160:CVC163"/>
    <mergeCell ref="CXT160:CXT163"/>
    <mergeCell ref="CXU160:CXU163"/>
    <mergeCell ref="CXV160:CXW163"/>
    <mergeCell ref="CXX160:CXX163"/>
    <mergeCell ref="CXY160:CXY163"/>
    <mergeCell ref="CXN160:CXO163"/>
    <mergeCell ref="CXP160:CXP163"/>
    <mergeCell ref="CXQ160:CXQ163"/>
    <mergeCell ref="CXR160:CXR163"/>
    <mergeCell ref="CXS160:CXS163"/>
    <mergeCell ref="CXI160:CXI163"/>
    <mergeCell ref="CXJ160:CXJ163"/>
    <mergeCell ref="CXK160:CXK163"/>
    <mergeCell ref="CXL160:CXL163"/>
    <mergeCell ref="CXM160:CXM163"/>
    <mergeCell ref="CXC160:CXC163"/>
    <mergeCell ref="CXD160:CXD163"/>
    <mergeCell ref="CXE160:CXE163"/>
    <mergeCell ref="CXF160:CXG163"/>
    <mergeCell ref="CXH160:CXH163"/>
    <mergeCell ref="CWW160:CWW163"/>
    <mergeCell ref="CWX160:CWY163"/>
    <mergeCell ref="CWZ160:CWZ163"/>
    <mergeCell ref="CXA160:CXA163"/>
    <mergeCell ref="CXB160:CXB163"/>
    <mergeCell ref="CWR160:CWR163"/>
    <mergeCell ref="CWS160:CWS163"/>
    <mergeCell ref="CWT160:CWT163"/>
    <mergeCell ref="CWU160:CWU163"/>
    <mergeCell ref="CWV160:CWV163"/>
    <mergeCell ref="CWL160:CWL163"/>
    <mergeCell ref="CWM160:CWM163"/>
    <mergeCell ref="CWN160:CWN163"/>
    <mergeCell ref="CWO160:CWO163"/>
    <mergeCell ref="CWP160:CWQ163"/>
    <mergeCell ref="CZH160:CZH163"/>
    <mergeCell ref="CZI160:CZI163"/>
    <mergeCell ref="CZJ160:CZK163"/>
    <mergeCell ref="CZL160:CZL163"/>
    <mergeCell ref="CZM160:CZM163"/>
    <mergeCell ref="CZB160:CZC163"/>
    <mergeCell ref="CZD160:CZD163"/>
    <mergeCell ref="CZE160:CZE163"/>
    <mergeCell ref="CZF160:CZF163"/>
    <mergeCell ref="CZG160:CZG163"/>
    <mergeCell ref="CYW160:CYW163"/>
    <mergeCell ref="CYX160:CYX163"/>
    <mergeCell ref="CYY160:CYY163"/>
    <mergeCell ref="CYZ160:CYZ163"/>
    <mergeCell ref="CZA160:CZA163"/>
    <mergeCell ref="CYQ160:CYQ163"/>
    <mergeCell ref="CYR160:CYR163"/>
    <mergeCell ref="CYS160:CYS163"/>
    <mergeCell ref="CYT160:CYU163"/>
    <mergeCell ref="CYV160:CYV163"/>
    <mergeCell ref="CYK160:CYK163"/>
    <mergeCell ref="CYL160:CYM163"/>
    <mergeCell ref="CYN160:CYN163"/>
    <mergeCell ref="CYO160:CYO163"/>
    <mergeCell ref="CYP160:CYP163"/>
    <mergeCell ref="CYF160:CYF163"/>
    <mergeCell ref="CYG160:CYG163"/>
    <mergeCell ref="CYH160:CYH163"/>
    <mergeCell ref="CYI160:CYI163"/>
    <mergeCell ref="CYJ160:CYJ163"/>
    <mergeCell ref="CXZ160:CXZ163"/>
    <mergeCell ref="CYA160:CYA163"/>
    <mergeCell ref="CYB160:CYB163"/>
    <mergeCell ref="CYC160:CYC163"/>
    <mergeCell ref="CYD160:CYE163"/>
    <mergeCell ref="DAV160:DAV163"/>
    <mergeCell ref="DAW160:DAW163"/>
    <mergeCell ref="DAX160:DAY163"/>
    <mergeCell ref="DAZ160:DAZ163"/>
    <mergeCell ref="DBA160:DBA163"/>
    <mergeCell ref="DAP160:DAQ163"/>
    <mergeCell ref="DAR160:DAR163"/>
    <mergeCell ref="DAS160:DAS163"/>
    <mergeCell ref="DAT160:DAT163"/>
    <mergeCell ref="DAU160:DAU163"/>
    <mergeCell ref="DAK160:DAK163"/>
    <mergeCell ref="DAL160:DAL163"/>
    <mergeCell ref="DAM160:DAM163"/>
    <mergeCell ref="DAN160:DAN163"/>
    <mergeCell ref="DAO160:DAO163"/>
    <mergeCell ref="DAE160:DAE163"/>
    <mergeCell ref="DAF160:DAF163"/>
    <mergeCell ref="DAG160:DAG163"/>
    <mergeCell ref="DAH160:DAI163"/>
    <mergeCell ref="DAJ160:DAJ163"/>
    <mergeCell ref="CZY160:CZY163"/>
    <mergeCell ref="CZZ160:DAA163"/>
    <mergeCell ref="DAB160:DAB163"/>
    <mergeCell ref="DAC160:DAC163"/>
    <mergeCell ref="DAD160:DAD163"/>
    <mergeCell ref="CZT160:CZT163"/>
    <mergeCell ref="CZU160:CZU163"/>
    <mergeCell ref="CZV160:CZV163"/>
    <mergeCell ref="CZW160:CZW163"/>
    <mergeCell ref="CZX160:CZX163"/>
    <mergeCell ref="CZN160:CZN163"/>
    <mergeCell ref="CZO160:CZO163"/>
    <mergeCell ref="CZP160:CZP163"/>
    <mergeCell ref="CZQ160:CZQ163"/>
    <mergeCell ref="CZR160:CZS163"/>
    <mergeCell ref="DCJ160:DCJ163"/>
    <mergeCell ref="DCK160:DCK163"/>
    <mergeCell ref="DCL160:DCM163"/>
    <mergeCell ref="DCN160:DCN163"/>
    <mergeCell ref="DCO160:DCO163"/>
    <mergeCell ref="DCD160:DCE163"/>
    <mergeCell ref="DCF160:DCF163"/>
    <mergeCell ref="DCG160:DCG163"/>
    <mergeCell ref="DCH160:DCH163"/>
    <mergeCell ref="DCI160:DCI163"/>
    <mergeCell ref="DBY160:DBY163"/>
    <mergeCell ref="DBZ160:DBZ163"/>
    <mergeCell ref="DCA160:DCA163"/>
    <mergeCell ref="DCB160:DCB163"/>
    <mergeCell ref="DCC160:DCC163"/>
    <mergeCell ref="DBS160:DBS163"/>
    <mergeCell ref="DBT160:DBT163"/>
    <mergeCell ref="DBU160:DBU163"/>
    <mergeCell ref="DBV160:DBW163"/>
    <mergeCell ref="DBX160:DBX163"/>
    <mergeCell ref="DBM160:DBM163"/>
    <mergeCell ref="DBN160:DBO163"/>
    <mergeCell ref="DBP160:DBP163"/>
    <mergeCell ref="DBQ160:DBQ163"/>
    <mergeCell ref="DBR160:DBR163"/>
    <mergeCell ref="DBH160:DBH163"/>
    <mergeCell ref="DBI160:DBI163"/>
    <mergeCell ref="DBJ160:DBJ163"/>
    <mergeCell ref="DBK160:DBK163"/>
    <mergeCell ref="DBL160:DBL163"/>
    <mergeCell ref="DBB160:DBB163"/>
    <mergeCell ref="DBC160:DBC163"/>
    <mergeCell ref="DBD160:DBD163"/>
    <mergeCell ref="DBE160:DBE163"/>
    <mergeCell ref="DBF160:DBG163"/>
    <mergeCell ref="DDX160:DDX163"/>
    <mergeCell ref="DDY160:DDY163"/>
    <mergeCell ref="DDZ160:DEA163"/>
    <mergeCell ref="DEB160:DEB163"/>
    <mergeCell ref="DEC160:DEC163"/>
    <mergeCell ref="DDR160:DDS163"/>
    <mergeCell ref="DDT160:DDT163"/>
    <mergeCell ref="DDU160:DDU163"/>
    <mergeCell ref="DDV160:DDV163"/>
    <mergeCell ref="DDW160:DDW163"/>
    <mergeCell ref="DDM160:DDM163"/>
    <mergeCell ref="DDN160:DDN163"/>
    <mergeCell ref="DDO160:DDO163"/>
    <mergeCell ref="DDP160:DDP163"/>
    <mergeCell ref="DDQ160:DDQ163"/>
    <mergeCell ref="DDG160:DDG163"/>
    <mergeCell ref="DDH160:DDH163"/>
    <mergeCell ref="DDI160:DDI163"/>
    <mergeCell ref="DDJ160:DDK163"/>
    <mergeCell ref="DDL160:DDL163"/>
    <mergeCell ref="DDA160:DDA163"/>
    <mergeCell ref="DDB160:DDC163"/>
    <mergeCell ref="DDD160:DDD163"/>
    <mergeCell ref="DDE160:DDE163"/>
    <mergeCell ref="DDF160:DDF163"/>
    <mergeCell ref="DCV160:DCV163"/>
    <mergeCell ref="DCW160:DCW163"/>
    <mergeCell ref="DCX160:DCX163"/>
    <mergeCell ref="DCY160:DCY163"/>
    <mergeCell ref="DCZ160:DCZ163"/>
    <mergeCell ref="DCP160:DCP163"/>
    <mergeCell ref="DCQ160:DCQ163"/>
    <mergeCell ref="DCR160:DCR163"/>
    <mergeCell ref="DCS160:DCS163"/>
    <mergeCell ref="DCT160:DCU163"/>
    <mergeCell ref="DFL160:DFL163"/>
    <mergeCell ref="DFM160:DFM163"/>
    <mergeCell ref="DFN160:DFO163"/>
    <mergeCell ref="DFP160:DFP163"/>
    <mergeCell ref="DFQ160:DFQ163"/>
    <mergeCell ref="DFF160:DFG163"/>
    <mergeCell ref="DFH160:DFH163"/>
    <mergeCell ref="DFI160:DFI163"/>
    <mergeCell ref="DFJ160:DFJ163"/>
    <mergeCell ref="DFK160:DFK163"/>
    <mergeCell ref="DFA160:DFA163"/>
    <mergeCell ref="DFB160:DFB163"/>
    <mergeCell ref="DFC160:DFC163"/>
    <mergeCell ref="DFD160:DFD163"/>
    <mergeCell ref="DFE160:DFE163"/>
    <mergeCell ref="DEU160:DEU163"/>
    <mergeCell ref="DEV160:DEV163"/>
    <mergeCell ref="DEW160:DEW163"/>
    <mergeCell ref="DEX160:DEY163"/>
    <mergeCell ref="DEZ160:DEZ163"/>
    <mergeCell ref="DEO160:DEO163"/>
    <mergeCell ref="DEP160:DEQ163"/>
    <mergeCell ref="DER160:DER163"/>
    <mergeCell ref="DES160:DES163"/>
    <mergeCell ref="DET160:DET163"/>
    <mergeCell ref="DEJ160:DEJ163"/>
    <mergeCell ref="DEK160:DEK163"/>
    <mergeCell ref="DEL160:DEL163"/>
    <mergeCell ref="DEM160:DEM163"/>
    <mergeCell ref="DEN160:DEN163"/>
    <mergeCell ref="DED160:DED163"/>
    <mergeCell ref="DEE160:DEE163"/>
    <mergeCell ref="DEF160:DEF163"/>
    <mergeCell ref="DEG160:DEG163"/>
    <mergeCell ref="DEH160:DEI163"/>
    <mergeCell ref="DGZ160:DGZ163"/>
    <mergeCell ref="DHA160:DHA163"/>
    <mergeCell ref="DHB160:DHC163"/>
    <mergeCell ref="DHD160:DHD163"/>
    <mergeCell ref="DHE160:DHE163"/>
    <mergeCell ref="DGT160:DGU163"/>
    <mergeCell ref="DGV160:DGV163"/>
    <mergeCell ref="DGW160:DGW163"/>
    <mergeCell ref="DGX160:DGX163"/>
    <mergeCell ref="DGY160:DGY163"/>
    <mergeCell ref="DGO160:DGO163"/>
    <mergeCell ref="DGP160:DGP163"/>
    <mergeCell ref="DGQ160:DGQ163"/>
    <mergeCell ref="DGR160:DGR163"/>
    <mergeCell ref="DGS160:DGS163"/>
    <mergeCell ref="DGI160:DGI163"/>
    <mergeCell ref="DGJ160:DGJ163"/>
    <mergeCell ref="DGK160:DGK163"/>
    <mergeCell ref="DGL160:DGM163"/>
    <mergeCell ref="DGN160:DGN163"/>
    <mergeCell ref="DGC160:DGC163"/>
    <mergeCell ref="DGD160:DGE163"/>
    <mergeCell ref="DGF160:DGF163"/>
    <mergeCell ref="DGG160:DGG163"/>
    <mergeCell ref="DGH160:DGH163"/>
    <mergeCell ref="DFX160:DFX163"/>
    <mergeCell ref="DFY160:DFY163"/>
    <mergeCell ref="DFZ160:DFZ163"/>
    <mergeCell ref="DGA160:DGA163"/>
    <mergeCell ref="DGB160:DGB163"/>
    <mergeCell ref="DFR160:DFR163"/>
    <mergeCell ref="DFS160:DFS163"/>
    <mergeCell ref="DFT160:DFT163"/>
    <mergeCell ref="DFU160:DFU163"/>
    <mergeCell ref="DFV160:DFW163"/>
    <mergeCell ref="DIN160:DIN163"/>
    <mergeCell ref="DIO160:DIO163"/>
    <mergeCell ref="DIP160:DIQ163"/>
    <mergeCell ref="DIR160:DIR163"/>
    <mergeCell ref="DIS160:DIS163"/>
    <mergeCell ref="DIH160:DII163"/>
    <mergeCell ref="DIJ160:DIJ163"/>
    <mergeCell ref="DIK160:DIK163"/>
    <mergeCell ref="DIL160:DIL163"/>
    <mergeCell ref="DIM160:DIM163"/>
    <mergeCell ref="DIC160:DIC163"/>
    <mergeCell ref="DID160:DID163"/>
    <mergeCell ref="DIE160:DIE163"/>
    <mergeCell ref="DIF160:DIF163"/>
    <mergeCell ref="DIG160:DIG163"/>
    <mergeCell ref="DHW160:DHW163"/>
    <mergeCell ref="DHX160:DHX163"/>
    <mergeCell ref="DHY160:DHY163"/>
    <mergeCell ref="DHZ160:DIA163"/>
    <mergeCell ref="DIB160:DIB163"/>
    <mergeCell ref="DHQ160:DHQ163"/>
    <mergeCell ref="DHR160:DHS163"/>
    <mergeCell ref="DHT160:DHT163"/>
    <mergeCell ref="DHU160:DHU163"/>
    <mergeCell ref="DHV160:DHV163"/>
    <mergeCell ref="DHL160:DHL163"/>
    <mergeCell ref="DHM160:DHM163"/>
    <mergeCell ref="DHN160:DHN163"/>
    <mergeCell ref="DHO160:DHO163"/>
    <mergeCell ref="DHP160:DHP163"/>
    <mergeCell ref="DHF160:DHF163"/>
    <mergeCell ref="DHG160:DHG163"/>
    <mergeCell ref="DHH160:DHH163"/>
    <mergeCell ref="DHI160:DHI163"/>
    <mergeCell ref="DHJ160:DHK163"/>
    <mergeCell ref="DKB160:DKB163"/>
    <mergeCell ref="DKC160:DKC163"/>
    <mergeCell ref="DKD160:DKE163"/>
    <mergeCell ref="DKF160:DKF163"/>
    <mergeCell ref="DKG160:DKG163"/>
    <mergeCell ref="DJV160:DJW163"/>
    <mergeCell ref="DJX160:DJX163"/>
    <mergeCell ref="DJY160:DJY163"/>
    <mergeCell ref="DJZ160:DJZ163"/>
    <mergeCell ref="DKA160:DKA163"/>
    <mergeCell ref="DJQ160:DJQ163"/>
    <mergeCell ref="DJR160:DJR163"/>
    <mergeCell ref="DJS160:DJS163"/>
    <mergeCell ref="DJT160:DJT163"/>
    <mergeCell ref="DJU160:DJU163"/>
    <mergeCell ref="DJK160:DJK163"/>
    <mergeCell ref="DJL160:DJL163"/>
    <mergeCell ref="DJM160:DJM163"/>
    <mergeCell ref="DJN160:DJO163"/>
    <mergeCell ref="DJP160:DJP163"/>
    <mergeCell ref="DJE160:DJE163"/>
    <mergeCell ref="DJF160:DJG163"/>
    <mergeCell ref="DJH160:DJH163"/>
    <mergeCell ref="DJI160:DJI163"/>
    <mergeCell ref="DJJ160:DJJ163"/>
    <mergeCell ref="DIZ160:DIZ163"/>
    <mergeCell ref="DJA160:DJA163"/>
    <mergeCell ref="DJB160:DJB163"/>
    <mergeCell ref="DJC160:DJC163"/>
    <mergeCell ref="DJD160:DJD163"/>
    <mergeCell ref="DIT160:DIT163"/>
    <mergeCell ref="DIU160:DIU163"/>
    <mergeCell ref="DIV160:DIV163"/>
    <mergeCell ref="DIW160:DIW163"/>
    <mergeCell ref="DIX160:DIY163"/>
    <mergeCell ref="DLP160:DLP163"/>
    <mergeCell ref="DLQ160:DLQ163"/>
    <mergeCell ref="DLR160:DLS163"/>
    <mergeCell ref="DLT160:DLT163"/>
    <mergeCell ref="DLU160:DLU163"/>
    <mergeCell ref="DLJ160:DLK163"/>
    <mergeCell ref="DLL160:DLL163"/>
    <mergeCell ref="DLM160:DLM163"/>
    <mergeCell ref="DLN160:DLN163"/>
    <mergeCell ref="DLO160:DLO163"/>
    <mergeCell ref="DLE160:DLE163"/>
    <mergeCell ref="DLF160:DLF163"/>
    <mergeCell ref="DLG160:DLG163"/>
    <mergeCell ref="DLH160:DLH163"/>
    <mergeCell ref="DLI160:DLI163"/>
    <mergeCell ref="DKY160:DKY163"/>
    <mergeCell ref="DKZ160:DKZ163"/>
    <mergeCell ref="DLA160:DLA163"/>
    <mergeCell ref="DLB160:DLC163"/>
    <mergeCell ref="DLD160:DLD163"/>
    <mergeCell ref="DKS160:DKS163"/>
    <mergeCell ref="DKT160:DKU163"/>
    <mergeCell ref="DKV160:DKV163"/>
    <mergeCell ref="DKW160:DKW163"/>
    <mergeCell ref="DKX160:DKX163"/>
    <mergeCell ref="DKN160:DKN163"/>
    <mergeCell ref="DKO160:DKO163"/>
    <mergeCell ref="DKP160:DKP163"/>
    <mergeCell ref="DKQ160:DKQ163"/>
    <mergeCell ref="DKR160:DKR163"/>
    <mergeCell ref="DKH160:DKH163"/>
    <mergeCell ref="DKI160:DKI163"/>
    <mergeCell ref="DKJ160:DKJ163"/>
    <mergeCell ref="DKK160:DKK163"/>
    <mergeCell ref="DKL160:DKM163"/>
    <mergeCell ref="DND160:DND163"/>
    <mergeCell ref="DNE160:DNE163"/>
    <mergeCell ref="DNF160:DNG163"/>
    <mergeCell ref="DNH160:DNH163"/>
    <mergeCell ref="DNI160:DNI163"/>
    <mergeCell ref="DMX160:DMY163"/>
    <mergeCell ref="DMZ160:DMZ163"/>
    <mergeCell ref="DNA160:DNA163"/>
    <mergeCell ref="DNB160:DNB163"/>
    <mergeCell ref="DNC160:DNC163"/>
    <mergeCell ref="DMS160:DMS163"/>
    <mergeCell ref="DMT160:DMT163"/>
    <mergeCell ref="DMU160:DMU163"/>
    <mergeCell ref="DMV160:DMV163"/>
    <mergeCell ref="DMW160:DMW163"/>
    <mergeCell ref="DMM160:DMM163"/>
    <mergeCell ref="DMN160:DMN163"/>
    <mergeCell ref="DMO160:DMO163"/>
    <mergeCell ref="DMP160:DMQ163"/>
    <mergeCell ref="DMR160:DMR163"/>
    <mergeCell ref="DMG160:DMG163"/>
    <mergeCell ref="DMH160:DMI163"/>
    <mergeCell ref="DMJ160:DMJ163"/>
    <mergeCell ref="DMK160:DMK163"/>
    <mergeCell ref="DML160:DML163"/>
    <mergeCell ref="DMB160:DMB163"/>
    <mergeCell ref="DMC160:DMC163"/>
    <mergeCell ref="DMD160:DMD163"/>
    <mergeCell ref="DME160:DME163"/>
    <mergeCell ref="DMF160:DMF163"/>
    <mergeCell ref="DLV160:DLV163"/>
    <mergeCell ref="DLW160:DLW163"/>
    <mergeCell ref="DLX160:DLX163"/>
    <mergeCell ref="DLY160:DLY163"/>
    <mergeCell ref="DLZ160:DMA163"/>
    <mergeCell ref="DOR160:DOR163"/>
    <mergeCell ref="DOS160:DOS163"/>
    <mergeCell ref="DOT160:DOU163"/>
    <mergeCell ref="DOV160:DOV163"/>
    <mergeCell ref="DOW160:DOW163"/>
    <mergeCell ref="DOL160:DOM163"/>
    <mergeCell ref="DON160:DON163"/>
    <mergeCell ref="DOO160:DOO163"/>
    <mergeCell ref="DOP160:DOP163"/>
    <mergeCell ref="DOQ160:DOQ163"/>
    <mergeCell ref="DOG160:DOG163"/>
    <mergeCell ref="DOH160:DOH163"/>
    <mergeCell ref="DOI160:DOI163"/>
    <mergeCell ref="DOJ160:DOJ163"/>
    <mergeCell ref="DOK160:DOK163"/>
    <mergeCell ref="DOA160:DOA163"/>
    <mergeCell ref="DOB160:DOB163"/>
    <mergeCell ref="DOC160:DOC163"/>
    <mergeCell ref="DOD160:DOE163"/>
    <mergeCell ref="DOF160:DOF163"/>
    <mergeCell ref="DNU160:DNU163"/>
    <mergeCell ref="DNV160:DNW163"/>
    <mergeCell ref="DNX160:DNX163"/>
    <mergeCell ref="DNY160:DNY163"/>
    <mergeCell ref="DNZ160:DNZ163"/>
    <mergeCell ref="DNP160:DNP163"/>
    <mergeCell ref="DNQ160:DNQ163"/>
    <mergeCell ref="DNR160:DNR163"/>
    <mergeCell ref="DNS160:DNS163"/>
    <mergeCell ref="DNT160:DNT163"/>
    <mergeCell ref="DNJ160:DNJ163"/>
    <mergeCell ref="DNK160:DNK163"/>
    <mergeCell ref="DNL160:DNL163"/>
    <mergeCell ref="DNM160:DNM163"/>
    <mergeCell ref="DNN160:DNO163"/>
    <mergeCell ref="DQF160:DQF163"/>
    <mergeCell ref="DQG160:DQG163"/>
    <mergeCell ref="DQH160:DQI163"/>
    <mergeCell ref="DQJ160:DQJ163"/>
    <mergeCell ref="DQK160:DQK163"/>
    <mergeCell ref="DPZ160:DQA163"/>
    <mergeCell ref="DQB160:DQB163"/>
    <mergeCell ref="DQC160:DQC163"/>
    <mergeCell ref="DQD160:DQD163"/>
    <mergeCell ref="DQE160:DQE163"/>
    <mergeCell ref="DPU160:DPU163"/>
    <mergeCell ref="DPV160:DPV163"/>
    <mergeCell ref="DPW160:DPW163"/>
    <mergeCell ref="DPX160:DPX163"/>
    <mergeCell ref="DPY160:DPY163"/>
    <mergeCell ref="DPO160:DPO163"/>
    <mergeCell ref="DPP160:DPP163"/>
    <mergeCell ref="DPQ160:DPQ163"/>
    <mergeCell ref="DPR160:DPS163"/>
    <mergeCell ref="DPT160:DPT163"/>
    <mergeCell ref="DPI160:DPI163"/>
    <mergeCell ref="DPJ160:DPK163"/>
    <mergeCell ref="DPL160:DPL163"/>
    <mergeCell ref="DPM160:DPM163"/>
    <mergeCell ref="DPN160:DPN163"/>
    <mergeCell ref="DPD160:DPD163"/>
    <mergeCell ref="DPE160:DPE163"/>
    <mergeCell ref="DPF160:DPF163"/>
    <mergeCell ref="DPG160:DPG163"/>
    <mergeCell ref="DPH160:DPH163"/>
    <mergeCell ref="DOX160:DOX163"/>
    <mergeCell ref="DOY160:DOY163"/>
    <mergeCell ref="DOZ160:DOZ163"/>
    <mergeCell ref="DPA160:DPA163"/>
    <mergeCell ref="DPB160:DPC163"/>
    <mergeCell ref="DRT160:DRT163"/>
    <mergeCell ref="DRU160:DRU163"/>
    <mergeCell ref="DRV160:DRW163"/>
    <mergeCell ref="DRX160:DRX163"/>
    <mergeCell ref="DRY160:DRY163"/>
    <mergeCell ref="DRN160:DRO163"/>
    <mergeCell ref="DRP160:DRP163"/>
    <mergeCell ref="DRQ160:DRQ163"/>
    <mergeCell ref="DRR160:DRR163"/>
    <mergeCell ref="DRS160:DRS163"/>
    <mergeCell ref="DRI160:DRI163"/>
    <mergeCell ref="DRJ160:DRJ163"/>
    <mergeCell ref="DRK160:DRK163"/>
    <mergeCell ref="DRL160:DRL163"/>
    <mergeCell ref="DRM160:DRM163"/>
    <mergeCell ref="DRC160:DRC163"/>
    <mergeCell ref="DRD160:DRD163"/>
    <mergeCell ref="DRE160:DRE163"/>
    <mergeCell ref="DRF160:DRG163"/>
    <mergeCell ref="DRH160:DRH163"/>
    <mergeCell ref="DQW160:DQW163"/>
    <mergeCell ref="DQX160:DQY163"/>
    <mergeCell ref="DQZ160:DQZ163"/>
    <mergeCell ref="DRA160:DRA163"/>
    <mergeCell ref="DRB160:DRB163"/>
    <mergeCell ref="DQR160:DQR163"/>
    <mergeCell ref="DQS160:DQS163"/>
    <mergeCell ref="DQT160:DQT163"/>
    <mergeCell ref="DQU160:DQU163"/>
    <mergeCell ref="DQV160:DQV163"/>
    <mergeCell ref="DQL160:DQL163"/>
    <mergeCell ref="DQM160:DQM163"/>
    <mergeCell ref="DQN160:DQN163"/>
    <mergeCell ref="DQO160:DQO163"/>
    <mergeCell ref="DQP160:DQQ163"/>
    <mergeCell ref="DTH160:DTH163"/>
    <mergeCell ref="DTI160:DTI163"/>
    <mergeCell ref="DTJ160:DTK163"/>
    <mergeCell ref="DTL160:DTL163"/>
    <mergeCell ref="DTM160:DTM163"/>
    <mergeCell ref="DTB160:DTC163"/>
    <mergeCell ref="DTD160:DTD163"/>
    <mergeCell ref="DTE160:DTE163"/>
    <mergeCell ref="DTF160:DTF163"/>
    <mergeCell ref="DTG160:DTG163"/>
    <mergeCell ref="DSW160:DSW163"/>
    <mergeCell ref="DSX160:DSX163"/>
    <mergeCell ref="DSY160:DSY163"/>
    <mergeCell ref="DSZ160:DSZ163"/>
    <mergeCell ref="DTA160:DTA163"/>
    <mergeCell ref="DSQ160:DSQ163"/>
    <mergeCell ref="DSR160:DSR163"/>
    <mergeCell ref="DSS160:DSS163"/>
    <mergeCell ref="DST160:DSU163"/>
    <mergeCell ref="DSV160:DSV163"/>
    <mergeCell ref="DSK160:DSK163"/>
    <mergeCell ref="DSL160:DSM163"/>
    <mergeCell ref="DSN160:DSN163"/>
    <mergeCell ref="DSO160:DSO163"/>
    <mergeCell ref="DSP160:DSP163"/>
    <mergeCell ref="DSF160:DSF163"/>
    <mergeCell ref="DSG160:DSG163"/>
    <mergeCell ref="DSH160:DSH163"/>
    <mergeCell ref="DSI160:DSI163"/>
    <mergeCell ref="DSJ160:DSJ163"/>
    <mergeCell ref="DRZ160:DRZ163"/>
    <mergeCell ref="DSA160:DSA163"/>
    <mergeCell ref="DSB160:DSB163"/>
    <mergeCell ref="DSC160:DSC163"/>
    <mergeCell ref="DSD160:DSE163"/>
    <mergeCell ref="DUV160:DUV163"/>
    <mergeCell ref="DUW160:DUW163"/>
    <mergeCell ref="DUX160:DUY163"/>
    <mergeCell ref="DUZ160:DUZ163"/>
    <mergeCell ref="DVA160:DVA163"/>
    <mergeCell ref="DUP160:DUQ163"/>
    <mergeCell ref="DUR160:DUR163"/>
    <mergeCell ref="DUS160:DUS163"/>
    <mergeCell ref="DUT160:DUT163"/>
    <mergeCell ref="DUU160:DUU163"/>
    <mergeCell ref="DUK160:DUK163"/>
    <mergeCell ref="DUL160:DUL163"/>
    <mergeCell ref="DUM160:DUM163"/>
    <mergeCell ref="DUN160:DUN163"/>
    <mergeCell ref="DUO160:DUO163"/>
    <mergeCell ref="DUE160:DUE163"/>
    <mergeCell ref="DUF160:DUF163"/>
    <mergeCell ref="DUG160:DUG163"/>
    <mergeCell ref="DUH160:DUI163"/>
    <mergeCell ref="DUJ160:DUJ163"/>
    <mergeCell ref="DTY160:DTY163"/>
    <mergeCell ref="DTZ160:DUA163"/>
    <mergeCell ref="DUB160:DUB163"/>
    <mergeCell ref="DUC160:DUC163"/>
    <mergeCell ref="DUD160:DUD163"/>
    <mergeCell ref="DTT160:DTT163"/>
    <mergeCell ref="DTU160:DTU163"/>
    <mergeCell ref="DTV160:DTV163"/>
    <mergeCell ref="DTW160:DTW163"/>
    <mergeCell ref="DTX160:DTX163"/>
    <mergeCell ref="DTN160:DTN163"/>
    <mergeCell ref="DTO160:DTO163"/>
    <mergeCell ref="DTP160:DTP163"/>
    <mergeCell ref="DTQ160:DTQ163"/>
    <mergeCell ref="DTR160:DTS163"/>
    <mergeCell ref="DWJ160:DWJ163"/>
    <mergeCell ref="DWK160:DWK163"/>
    <mergeCell ref="DWL160:DWM163"/>
    <mergeCell ref="DWN160:DWN163"/>
    <mergeCell ref="DWO160:DWO163"/>
    <mergeCell ref="DWD160:DWE163"/>
    <mergeCell ref="DWF160:DWF163"/>
    <mergeCell ref="DWG160:DWG163"/>
    <mergeCell ref="DWH160:DWH163"/>
    <mergeCell ref="DWI160:DWI163"/>
    <mergeCell ref="DVY160:DVY163"/>
    <mergeCell ref="DVZ160:DVZ163"/>
    <mergeCell ref="DWA160:DWA163"/>
    <mergeCell ref="DWB160:DWB163"/>
    <mergeCell ref="DWC160:DWC163"/>
    <mergeCell ref="DVS160:DVS163"/>
    <mergeCell ref="DVT160:DVT163"/>
    <mergeCell ref="DVU160:DVU163"/>
    <mergeCell ref="DVV160:DVW163"/>
    <mergeCell ref="DVX160:DVX163"/>
    <mergeCell ref="DVM160:DVM163"/>
    <mergeCell ref="DVN160:DVO163"/>
    <mergeCell ref="DVP160:DVP163"/>
    <mergeCell ref="DVQ160:DVQ163"/>
    <mergeCell ref="DVR160:DVR163"/>
    <mergeCell ref="DVH160:DVH163"/>
    <mergeCell ref="DVI160:DVI163"/>
    <mergeCell ref="DVJ160:DVJ163"/>
    <mergeCell ref="DVK160:DVK163"/>
    <mergeCell ref="DVL160:DVL163"/>
    <mergeCell ref="DVB160:DVB163"/>
    <mergeCell ref="DVC160:DVC163"/>
    <mergeCell ref="DVD160:DVD163"/>
    <mergeCell ref="DVE160:DVE163"/>
    <mergeCell ref="DVF160:DVG163"/>
    <mergeCell ref="DXX160:DXX163"/>
    <mergeCell ref="DXY160:DXY163"/>
    <mergeCell ref="DXZ160:DYA163"/>
    <mergeCell ref="DYB160:DYB163"/>
    <mergeCell ref="DYC160:DYC163"/>
    <mergeCell ref="DXR160:DXS163"/>
    <mergeCell ref="DXT160:DXT163"/>
    <mergeCell ref="DXU160:DXU163"/>
    <mergeCell ref="DXV160:DXV163"/>
    <mergeCell ref="DXW160:DXW163"/>
    <mergeCell ref="DXM160:DXM163"/>
    <mergeCell ref="DXN160:DXN163"/>
    <mergeCell ref="DXO160:DXO163"/>
    <mergeCell ref="DXP160:DXP163"/>
    <mergeCell ref="DXQ160:DXQ163"/>
    <mergeCell ref="DXG160:DXG163"/>
    <mergeCell ref="DXH160:DXH163"/>
    <mergeCell ref="DXI160:DXI163"/>
    <mergeCell ref="DXJ160:DXK163"/>
    <mergeCell ref="DXL160:DXL163"/>
    <mergeCell ref="DXA160:DXA163"/>
    <mergeCell ref="DXB160:DXC163"/>
    <mergeCell ref="DXD160:DXD163"/>
    <mergeCell ref="DXE160:DXE163"/>
    <mergeCell ref="DXF160:DXF163"/>
    <mergeCell ref="DWV160:DWV163"/>
    <mergeCell ref="DWW160:DWW163"/>
    <mergeCell ref="DWX160:DWX163"/>
    <mergeCell ref="DWY160:DWY163"/>
    <mergeCell ref="DWZ160:DWZ163"/>
    <mergeCell ref="DWP160:DWP163"/>
    <mergeCell ref="DWQ160:DWQ163"/>
    <mergeCell ref="DWR160:DWR163"/>
    <mergeCell ref="DWS160:DWS163"/>
    <mergeCell ref="DWT160:DWU163"/>
    <mergeCell ref="DZL160:DZL163"/>
    <mergeCell ref="DZM160:DZM163"/>
    <mergeCell ref="DZN160:DZO163"/>
    <mergeCell ref="DZP160:DZP163"/>
    <mergeCell ref="DZQ160:DZQ163"/>
    <mergeCell ref="DZF160:DZG163"/>
    <mergeCell ref="DZH160:DZH163"/>
    <mergeCell ref="DZI160:DZI163"/>
    <mergeCell ref="DZJ160:DZJ163"/>
    <mergeCell ref="DZK160:DZK163"/>
    <mergeCell ref="DZA160:DZA163"/>
    <mergeCell ref="DZB160:DZB163"/>
    <mergeCell ref="DZC160:DZC163"/>
    <mergeCell ref="DZD160:DZD163"/>
    <mergeCell ref="DZE160:DZE163"/>
    <mergeCell ref="DYU160:DYU163"/>
    <mergeCell ref="DYV160:DYV163"/>
    <mergeCell ref="DYW160:DYW163"/>
    <mergeCell ref="DYX160:DYY163"/>
    <mergeCell ref="DYZ160:DYZ163"/>
    <mergeCell ref="DYO160:DYO163"/>
    <mergeCell ref="DYP160:DYQ163"/>
    <mergeCell ref="DYR160:DYR163"/>
    <mergeCell ref="DYS160:DYS163"/>
    <mergeCell ref="DYT160:DYT163"/>
    <mergeCell ref="DYJ160:DYJ163"/>
    <mergeCell ref="DYK160:DYK163"/>
    <mergeCell ref="DYL160:DYL163"/>
    <mergeCell ref="DYM160:DYM163"/>
    <mergeCell ref="DYN160:DYN163"/>
    <mergeCell ref="DYD160:DYD163"/>
    <mergeCell ref="DYE160:DYE163"/>
    <mergeCell ref="DYF160:DYF163"/>
    <mergeCell ref="DYG160:DYG163"/>
    <mergeCell ref="DYH160:DYI163"/>
    <mergeCell ref="EAZ160:EAZ163"/>
    <mergeCell ref="EBA160:EBA163"/>
    <mergeCell ref="EBB160:EBC163"/>
    <mergeCell ref="EBD160:EBD163"/>
    <mergeCell ref="EBE160:EBE163"/>
    <mergeCell ref="EAT160:EAU163"/>
    <mergeCell ref="EAV160:EAV163"/>
    <mergeCell ref="EAW160:EAW163"/>
    <mergeCell ref="EAX160:EAX163"/>
    <mergeCell ref="EAY160:EAY163"/>
    <mergeCell ref="EAO160:EAO163"/>
    <mergeCell ref="EAP160:EAP163"/>
    <mergeCell ref="EAQ160:EAQ163"/>
    <mergeCell ref="EAR160:EAR163"/>
    <mergeCell ref="EAS160:EAS163"/>
    <mergeCell ref="EAI160:EAI163"/>
    <mergeCell ref="EAJ160:EAJ163"/>
    <mergeCell ref="EAK160:EAK163"/>
    <mergeCell ref="EAL160:EAM163"/>
    <mergeCell ref="EAN160:EAN163"/>
    <mergeCell ref="EAC160:EAC163"/>
    <mergeCell ref="EAD160:EAE163"/>
    <mergeCell ref="EAF160:EAF163"/>
    <mergeCell ref="EAG160:EAG163"/>
    <mergeCell ref="EAH160:EAH163"/>
    <mergeCell ref="DZX160:DZX163"/>
    <mergeCell ref="DZY160:DZY163"/>
    <mergeCell ref="DZZ160:DZZ163"/>
    <mergeCell ref="EAA160:EAA163"/>
    <mergeCell ref="EAB160:EAB163"/>
    <mergeCell ref="DZR160:DZR163"/>
    <mergeCell ref="DZS160:DZS163"/>
    <mergeCell ref="DZT160:DZT163"/>
    <mergeCell ref="DZU160:DZU163"/>
    <mergeCell ref="DZV160:DZW163"/>
    <mergeCell ref="ECN160:ECN163"/>
    <mergeCell ref="ECO160:ECO163"/>
    <mergeCell ref="ECP160:ECQ163"/>
    <mergeCell ref="ECR160:ECR163"/>
    <mergeCell ref="ECS160:ECS163"/>
    <mergeCell ref="ECH160:ECI163"/>
    <mergeCell ref="ECJ160:ECJ163"/>
    <mergeCell ref="ECK160:ECK163"/>
    <mergeCell ref="ECL160:ECL163"/>
    <mergeCell ref="ECM160:ECM163"/>
    <mergeCell ref="ECC160:ECC163"/>
    <mergeCell ref="ECD160:ECD163"/>
    <mergeCell ref="ECE160:ECE163"/>
    <mergeCell ref="ECF160:ECF163"/>
    <mergeCell ref="ECG160:ECG163"/>
    <mergeCell ref="EBW160:EBW163"/>
    <mergeCell ref="EBX160:EBX163"/>
    <mergeCell ref="EBY160:EBY163"/>
    <mergeCell ref="EBZ160:ECA163"/>
    <mergeCell ref="ECB160:ECB163"/>
    <mergeCell ref="EBQ160:EBQ163"/>
    <mergeCell ref="EBR160:EBS163"/>
    <mergeCell ref="EBT160:EBT163"/>
    <mergeCell ref="EBU160:EBU163"/>
    <mergeCell ref="EBV160:EBV163"/>
    <mergeCell ref="EBL160:EBL163"/>
    <mergeCell ref="EBM160:EBM163"/>
    <mergeCell ref="EBN160:EBN163"/>
    <mergeCell ref="EBO160:EBO163"/>
    <mergeCell ref="EBP160:EBP163"/>
    <mergeCell ref="EBF160:EBF163"/>
    <mergeCell ref="EBG160:EBG163"/>
    <mergeCell ref="EBH160:EBH163"/>
    <mergeCell ref="EBI160:EBI163"/>
    <mergeCell ref="EBJ160:EBK163"/>
    <mergeCell ref="EEB160:EEB163"/>
    <mergeCell ref="EEC160:EEC163"/>
    <mergeCell ref="EED160:EEE163"/>
    <mergeCell ref="EEF160:EEF163"/>
    <mergeCell ref="EEG160:EEG163"/>
    <mergeCell ref="EDV160:EDW163"/>
    <mergeCell ref="EDX160:EDX163"/>
    <mergeCell ref="EDY160:EDY163"/>
    <mergeCell ref="EDZ160:EDZ163"/>
    <mergeCell ref="EEA160:EEA163"/>
    <mergeCell ref="EDQ160:EDQ163"/>
    <mergeCell ref="EDR160:EDR163"/>
    <mergeCell ref="EDS160:EDS163"/>
    <mergeCell ref="EDT160:EDT163"/>
    <mergeCell ref="EDU160:EDU163"/>
    <mergeCell ref="EDK160:EDK163"/>
    <mergeCell ref="EDL160:EDL163"/>
    <mergeCell ref="EDM160:EDM163"/>
    <mergeCell ref="EDN160:EDO163"/>
    <mergeCell ref="EDP160:EDP163"/>
    <mergeCell ref="EDE160:EDE163"/>
    <mergeCell ref="EDF160:EDG163"/>
    <mergeCell ref="EDH160:EDH163"/>
    <mergeCell ref="EDI160:EDI163"/>
    <mergeCell ref="EDJ160:EDJ163"/>
    <mergeCell ref="ECZ160:ECZ163"/>
    <mergeCell ref="EDA160:EDA163"/>
    <mergeCell ref="EDB160:EDB163"/>
    <mergeCell ref="EDC160:EDC163"/>
    <mergeCell ref="EDD160:EDD163"/>
    <mergeCell ref="ECT160:ECT163"/>
    <mergeCell ref="ECU160:ECU163"/>
    <mergeCell ref="ECV160:ECV163"/>
    <mergeCell ref="ECW160:ECW163"/>
    <mergeCell ref="ECX160:ECY163"/>
    <mergeCell ref="EFP160:EFP163"/>
    <mergeCell ref="EFQ160:EFQ163"/>
    <mergeCell ref="EFR160:EFS163"/>
    <mergeCell ref="EFT160:EFT163"/>
    <mergeCell ref="EFU160:EFU163"/>
    <mergeCell ref="EFJ160:EFK163"/>
    <mergeCell ref="EFL160:EFL163"/>
    <mergeCell ref="EFM160:EFM163"/>
    <mergeCell ref="EFN160:EFN163"/>
    <mergeCell ref="EFO160:EFO163"/>
    <mergeCell ref="EFE160:EFE163"/>
    <mergeCell ref="EFF160:EFF163"/>
    <mergeCell ref="EFG160:EFG163"/>
    <mergeCell ref="EFH160:EFH163"/>
    <mergeCell ref="EFI160:EFI163"/>
    <mergeCell ref="EEY160:EEY163"/>
    <mergeCell ref="EEZ160:EEZ163"/>
    <mergeCell ref="EFA160:EFA163"/>
    <mergeCell ref="EFB160:EFC163"/>
    <mergeCell ref="EFD160:EFD163"/>
    <mergeCell ref="EES160:EES163"/>
    <mergeCell ref="EET160:EEU163"/>
    <mergeCell ref="EEV160:EEV163"/>
    <mergeCell ref="EEW160:EEW163"/>
    <mergeCell ref="EEX160:EEX163"/>
    <mergeCell ref="EEN160:EEN163"/>
    <mergeCell ref="EEO160:EEO163"/>
    <mergeCell ref="EEP160:EEP163"/>
    <mergeCell ref="EEQ160:EEQ163"/>
    <mergeCell ref="EER160:EER163"/>
    <mergeCell ref="EEH160:EEH163"/>
    <mergeCell ref="EEI160:EEI163"/>
    <mergeCell ref="EEJ160:EEJ163"/>
    <mergeCell ref="EEK160:EEK163"/>
    <mergeCell ref="EEL160:EEM163"/>
    <mergeCell ref="EHD160:EHD163"/>
    <mergeCell ref="EHE160:EHE163"/>
    <mergeCell ref="EHF160:EHG163"/>
    <mergeCell ref="EHH160:EHH163"/>
    <mergeCell ref="EHI160:EHI163"/>
    <mergeCell ref="EGX160:EGY163"/>
    <mergeCell ref="EGZ160:EGZ163"/>
    <mergeCell ref="EHA160:EHA163"/>
    <mergeCell ref="EHB160:EHB163"/>
    <mergeCell ref="EHC160:EHC163"/>
    <mergeCell ref="EGS160:EGS163"/>
    <mergeCell ref="EGT160:EGT163"/>
    <mergeCell ref="EGU160:EGU163"/>
    <mergeCell ref="EGV160:EGV163"/>
    <mergeCell ref="EGW160:EGW163"/>
    <mergeCell ref="EGM160:EGM163"/>
    <mergeCell ref="EGN160:EGN163"/>
    <mergeCell ref="EGO160:EGO163"/>
    <mergeCell ref="EGP160:EGQ163"/>
    <mergeCell ref="EGR160:EGR163"/>
    <mergeCell ref="EGG160:EGG163"/>
    <mergeCell ref="EGH160:EGI163"/>
    <mergeCell ref="EGJ160:EGJ163"/>
    <mergeCell ref="EGK160:EGK163"/>
    <mergeCell ref="EGL160:EGL163"/>
    <mergeCell ref="EGB160:EGB163"/>
    <mergeCell ref="EGC160:EGC163"/>
    <mergeCell ref="EGD160:EGD163"/>
    <mergeCell ref="EGE160:EGE163"/>
    <mergeCell ref="EGF160:EGF163"/>
    <mergeCell ref="EFV160:EFV163"/>
    <mergeCell ref="EFW160:EFW163"/>
    <mergeCell ref="EFX160:EFX163"/>
    <mergeCell ref="EFY160:EFY163"/>
    <mergeCell ref="EFZ160:EGA163"/>
    <mergeCell ref="EIR160:EIR163"/>
    <mergeCell ref="EIS160:EIS163"/>
    <mergeCell ref="EIT160:EIU163"/>
    <mergeCell ref="EIV160:EIV163"/>
    <mergeCell ref="EIW160:EIW163"/>
    <mergeCell ref="EIL160:EIM163"/>
    <mergeCell ref="EIN160:EIN163"/>
    <mergeCell ref="EIO160:EIO163"/>
    <mergeCell ref="EIP160:EIP163"/>
    <mergeCell ref="EIQ160:EIQ163"/>
    <mergeCell ref="EIG160:EIG163"/>
    <mergeCell ref="EIH160:EIH163"/>
    <mergeCell ref="EII160:EII163"/>
    <mergeCell ref="EIJ160:EIJ163"/>
    <mergeCell ref="EIK160:EIK163"/>
    <mergeCell ref="EIA160:EIA163"/>
    <mergeCell ref="EIB160:EIB163"/>
    <mergeCell ref="EIC160:EIC163"/>
    <mergeCell ref="EID160:EIE163"/>
    <mergeCell ref="EIF160:EIF163"/>
    <mergeCell ref="EHU160:EHU163"/>
    <mergeCell ref="EHV160:EHW163"/>
    <mergeCell ref="EHX160:EHX163"/>
    <mergeCell ref="EHY160:EHY163"/>
    <mergeCell ref="EHZ160:EHZ163"/>
    <mergeCell ref="EHP160:EHP163"/>
    <mergeCell ref="EHQ160:EHQ163"/>
    <mergeCell ref="EHR160:EHR163"/>
    <mergeCell ref="EHS160:EHS163"/>
    <mergeCell ref="EHT160:EHT163"/>
    <mergeCell ref="EHJ160:EHJ163"/>
    <mergeCell ref="EHK160:EHK163"/>
    <mergeCell ref="EHL160:EHL163"/>
    <mergeCell ref="EHM160:EHM163"/>
    <mergeCell ref="EHN160:EHO163"/>
    <mergeCell ref="EKF160:EKF163"/>
    <mergeCell ref="EKG160:EKG163"/>
    <mergeCell ref="EKH160:EKI163"/>
    <mergeCell ref="EKJ160:EKJ163"/>
    <mergeCell ref="EKK160:EKK163"/>
    <mergeCell ref="EJZ160:EKA163"/>
    <mergeCell ref="EKB160:EKB163"/>
    <mergeCell ref="EKC160:EKC163"/>
    <mergeCell ref="EKD160:EKD163"/>
    <mergeCell ref="EKE160:EKE163"/>
    <mergeCell ref="EJU160:EJU163"/>
    <mergeCell ref="EJV160:EJV163"/>
    <mergeCell ref="EJW160:EJW163"/>
    <mergeCell ref="EJX160:EJX163"/>
    <mergeCell ref="EJY160:EJY163"/>
    <mergeCell ref="EJO160:EJO163"/>
    <mergeCell ref="EJP160:EJP163"/>
    <mergeCell ref="EJQ160:EJQ163"/>
    <mergeCell ref="EJR160:EJS163"/>
    <mergeCell ref="EJT160:EJT163"/>
    <mergeCell ref="EJI160:EJI163"/>
    <mergeCell ref="EJJ160:EJK163"/>
    <mergeCell ref="EJL160:EJL163"/>
    <mergeCell ref="EJM160:EJM163"/>
    <mergeCell ref="EJN160:EJN163"/>
    <mergeCell ref="EJD160:EJD163"/>
    <mergeCell ref="EJE160:EJE163"/>
    <mergeCell ref="EJF160:EJF163"/>
    <mergeCell ref="EJG160:EJG163"/>
    <mergeCell ref="EJH160:EJH163"/>
    <mergeCell ref="EIX160:EIX163"/>
    <mergeCell ref="EIY160:EIY163"/>
    <mergeCell ref="EIZ160:EIZ163"/>
    <mergeCell ref="EJA160:EJA163"/>
    <mergeCell ref="EJB160:EJC163"/>
    <mergeCell ref="ELT160:ELT163"/>
    <mergeCell ref="ELU160:ELU163"/>
    <mergeCell ref="ELV160:ELW163"/>
    <mergeCell ref="ELX160:ELX163"/>
    <mergeCell ref="ELY160:ELY163"/>
    <mergeCell ref="ELN160:ELO163"/>
    <mergeCell ref="ELP160:ELP163"/>
    <mergeCell ref="ELQ160:ELQ163"/>
    <mergeCell ref="ELR160:ELR163"/>
    <mergeCell ref="ELS160:ELS163"/>
    <mergeCell ref="ELI160:ELI163"/>
    <mergeCell ref="ELJ160:ELJ163"/>
    <mergeCell ref="ELK160:ELK163"/>
    <mergeCell ref="ELL160:ELL163"/>
    <mergeCell ref="ELM160:ELM163"/>
    <mergeCell ref="ELC160:ELC163"/>
    <mergeCell ref="ELD160:ELD163"/>
    <mergeCell ref="ELE160:ELE163"/>
    <mergeCell ref="ELF160:ELG163"/>
    <mergeCell ref="ELH160:ELH163"/>
    <mergeCell ref="EKW160:EKW163"/>
    <mergeCell ref="EKX160:EKY163"/>
    <mergeCell ref="EKZ160:EKZ163"/>
    <mergeCell ref="ELA160:ELA163"/>
    <mergeCell ref="ELB160:ELB163"/>
    <mergeCell ref="EKR160:EKR163"/>
    <mergeCell ref="EKS160:EKS163"/>
    <mergeCell ref="EKT160:EKT163"/>
    <mergeCell ref="EKU160:EKU163"/>
    <mergeCell ref="EKV160:EKV163"/>
    <mergeCell ref="EKL160:EKL163"/>
    <mergeCell ref="EKM160:EKM163"/>
    <mergeCell ref="EKN160:EKN163"/>
    <mergeCell ref="EKO160:EKO163"/>
    <mergeCell ref="EKP160:EKQ163"/>
    <mergeCell ref="ENH160:ENH163"/>
    <mergeCell ref="ENI160:ENI163"/>
    <mergeCell ref="ENJ160:ENK163"/>
    <mergeCell ref="ENL160:ENL163"/>
    <mergeCell ref="ENM160:ENM163"/>
    <mergeCell ref="ENB160:ENC163"/>
    <mergeCell ref="END160:END163"/>
    <mergeCell ref="ENE160:ENE163"/>
    <mergeCell ref="ENF160:ENF163"/>
    <mergeCell ref="ENG160:ENG163"/>
    <mergeCell ref="EMW160:EMW163"/>
    <mergeCell ref="EMX160:EMX163"/>
    <mergeCell ref="EMY160:EMY163"/>
    <mergeCell ref="EMZ160:EMZ163"/>
    <mergeCell ref="ENA160:ENA163"/>
    <mergeCell ref="EMQ160:EMQ163"/>
    <mergeCell ref="EMR160:EMR163"/>
    <mergeCell ref="EMS160:EMS163"/>
    <mergeCell ref="EMT160:EMU163"/>
    <mergeCell ref="EMV160:EMV163"/>
    <mergeCell ref="EMK160:EMK163"/>
    <mergeCell ref="EML160:EMM163"/>
    <mergeCell ref="EMN160:EMN163"/>
    <mergeCell ref="EMO160:EMO163"/>
    <mergeCell ref="EMP160:EMP163"/>
    <mergeCell ref="EMF160:EMF163"/>
    <mergeCell ref="EMG160:EMG163"/>
    <mergeCell ref="EMH160:EMH163"/>
    <mergeCell ref="EMI160:EMI163"/>
    <mergeCell ref="EMJ160:EMJ163"/>
    <mergeCell ref="ELZ160:ELZ163"/>
    <mergeCell ref="EMA160:EMA163"/>
    <mergeCell ref="EMB160:EMB163"/>
    <mergeCell ref="EMC160:EMC163"/>
    <mergeCell ref="EMD160:EME163"/>
    <mergeCell ref="EOV160:EOV163"/>
    <mergeCell ref="EOW160:EOW163"/>
    <mergeCell ref="EOX160:EOY163"/>
    <mergeCell ref="EOZ160:EOZ163"/>
    <mergeCell ref="EPA160:EPA163"/>
    <mergeCell ref="EOP160:EOQ163"/>
    <mergeCell ref="EOR160:EOR163"/>
    <mergeCell ref="EOS160:EOS163"/>
    <mergeCell ref="EOT160:EOT163"/>
    <mergeCell ref="EOU160:EOU163"/>
    <mergeCell ref="EOK160:EOK163"/>
    <mergeCell ref="EOL160:EOL163"/>
    <mergeCell ref="EOM160:EOM163"/>
    <mergeCell ref="EON160:EON163"/>
    <mergeCell ref="EOO160:EOO163"/>
    <mergeCell ref="EOE160:EOE163"/>
    <mergeCell ref="EOF160:EOF163"/>
    <mergeCell ref="EOG160:EOG163"/>
    <mergeCell ref="EOH160:EOI163"/>
    <mergeCell ref="EOJ160:EOJ163"/>
    <mergeCell ref="ENY160:ENY163"/>
    <mergeCell ref="ENZ160:EOA163"/>
    <mergeCell ref="EOB160:EOB163"/>
    <mergeCell ref="EOC160:EOC163"/>
    <mergeCell ref="EOD160:EOD163"/>
    <mergeCell ref="ENT160:ENT163"/>
    <mergeCell ref="ENU160:ENU163"/>
    <mergeCell ref="ENV160:ENV163"/>
    <mergeCell ref="ENW160:ENW163"/>
    <mergeCell ref="ENX160:ENX163"/>
    <mergeCell ref="ENN160:ENN163"/>
    <mergeCell ref="ENO160:ENO163"/>
    <mergeCell ref="ENP160:ENP163"/>
    <mergeCell ref="ENQ160:ENQ163"/>
    <mergeCell ref="ENR160:ENS163"/>
    <mergeCell ref="EQJ160:EQJ163"/>
    <mergeCell ref="EQK160:EQK163"/>
    <mergeCell ref="EQL160:EQM163"/>
    <mergeCell ref="EQN160:EQN163"/>
    <mergeCell ref="EQO160:EQO163"/>
    <mergeCell ref="EQD160:EQE163"/>
    <mergeCell ref="EQF160:EQF163"/>
    <mergeCell ref="EQG160:EQG163"/>
    <mergeCell ref="EQH160:EQH163"/>
    <mergeCell ref="EQI160:EQI163"/>
    <mergeCell ref="EPY160:EPY163"/>
    <mergeCell ref="EPZ160:EPZ163"/>
    <mergeCell ref="EQA160:EQA163"/>
    <mergeCell ref="EQB160:EQB163"/>
    <mergeCell ref="EQC160:EQC163"/>
    <mergeCell ref="EPS160:EPS163"/>
    <mergeCell ref="EPT160:EPT163"/>
    <mergeCell ref="EPU160:EPU163"/>
    <mergeCell ref="EPV160:EPW163"/>
    <mergeCell ref="EPX160:EPX163"/>
    <mergeCell ref="EPM160:EPM163"/>
    <mergeCell ref="EPN160:EPO163"/>
    <mergeCell ref="EPP160:EPP163"/>
    <mergeCell ref="EPQ160:EPQ163"/>
    <mergeCell ref="EPR160:EPR163"/>
    <mergeCell ref="EPH160:EPH163"/>
    <mergeCell ref="EPI160:EPI163"/>
    <mergeCell ref="EPJ160:EPJ163"/>
    <mergeCell ref="EPK160:EPK163"/>
    <mergeCell ref="EPL160:EPL163"/>
    <mergeCell ref="EPB160:EPB163"/>
    <mergeCell ref="EPC160:EPC163"/>
    <mergeCell ref="EPD160:EPD163"/>
    <mergeCell ref="EPE160:EPE163"/>
    <mergeCell ref="EPF160:EPG163"/>
    <mergeCell ref="ERX160:ERX163"/>
    <mergeCell ref="ERY160:ERY163"/>
    <mergeCell ref="ERZ160:ESA163"/>
    <mergeCell ref="ESB160:ESB163"/>
    <mergeCell ref="ESC160:ESC163"/>
    <mergeCell ref="ERR160:ERS163"/>
    <mergeCell ref="ERT160:ERT163"/>
    <mergeCell ref="ERU160:ERU163"/>
    <mergeCell ref="ERV160:ERV163"/>
    <mergeCell ref="ERW160:ERW163"/>
    <mergeCell ref="ERM160:ERM163"/>
    <mergeCell ref="ERN160:ERN163"/>
    <mergeCell ref="ERO160:ERO163"/>
    <mergeCell ref="ERP160:ERP163"/>
    <mergeCell ref="ERQ160:ERQ163"/>
    <mergeCell ref="ERG160:ERG163"/>
    <mergeCell ref="ERH160:ERH163"/>
    <mergeCell ref="ERI160:ERI163"/>
    <mergeCell ref="ERJ160:ERK163"/>
    <mergeCell ref="ERL160:ERL163"/>
    <mergeCell ref="ERA160:ERA163"/>
    <mergeCell ref="ERB160:ERC163"/>
    <mergeCell ref="ERD160:ERD163"/>
    <mergeCell ref="ERE160:ERE163"/>
    <mergeCell ref="ERF160:ERF163"/>
    <mergeCell ref="EQV160:EQV163"/>
    <mergeCell ref="EQW160:EQW163"/>
    <mergeCell ref="EQX160:EQX163"/>
    <mergeCell ref="EQY160:EQY163"/>
    <mergeCell ref="EQZ160:EQZ163"/>
    <mergeCell ref="EQP160:EQP163"/>
    <mergeCell ref="EQQ160:EQQ163"/>
    <mergeCell ref="EQR160:EQR163"/>
    <mergeCell ref="EQS160:EQS163"/>
    <mergeCell ref="EQT160:EQU163"/>
    <mergeCell ref="ETL160:ETL163"/>
    <mergeCell ref="ETM160:ETM163"/>
    <mergeCell ref="ETN160:ETO163"/>
    <mergeCell ref="ETP160:ETP163"/>
    <mergeCell ref="ETQ160:ETQ163"/>
    <mergeCell ref="ETF160:ETG163"/>
    <mergeCell ref="ETH160:ETH163"/>
    <mergeCell ref="ETI160:ETI163"/>
    <mergeCell ref="ETJ160:ETJ163"/>
    <mergeCell ref="ETK160:ETK163"/>
    <mergeCell ref="ETA160:ETA163"/>
    <mergeCell ref="ETB160:ETB163"/>
    <mergeCell ref="ETC160:ETC163"/>
    <mergeCell ref="ETD160:ETD163"/>
    <mergeCell ref="ETE160:ETE163"/>
    <mergeCell ref="ESU160:ESU163"/>
    <mergeCell ref="ESV160:ESV163"/>
    <mergeCell ref="ESW160:ESW163"/>
    <mergeCell ref="ESX160:ESY163"/>
    <mergeCell ref="ESZ160:ESZ163"/>
    <mergeCell ref="ESO160:ESO163"/>
    <mergeCell ref="ESP160:ESQ163"/>
    <mergeCell ref="ESR160:ESR163"/>
    <mergeCell ref="ESS160:ESS163"/>
    <mergeCell ref="EST160:EST163"/>
    <mergeCell ref="ESJ160:ESJ163"/>
    <mergeCell ref="ESK160:ESK163"/>
    <mergeCell ref="ESL160:ESL163"/>
    <mergeCell ref="ESM160:ESM163"/>
    <mergeCell ref="ESN160:ESN163"/>
    <mergeCell ref="ESD160:ESD163"/>
    <mergeCell ref="ESE160:ESE163"/>
    <mergeCell ref="ESF160:ESF163"/>
    <mergeCell ref="ESG160:ESG163"/>
    <mergeCell ref="ESH160:ESI163"/>
    <mergeCell ref="EUZ160:EUZ163"/>
    <mergeCell ref="EVA160:EVA163"/>
    <mergeCell ref="EVB160:EVC163"/>
    <mergeCell ref="EVD160:EVD163"/>
    <mergeCell ref="EVE160:EVE163"/>
    <mergeCell ref="EUT160:EUU163"/>
    <mergeCell ref="EUV160:EUV163"/>
    <mergeCell ref="EUW160:EUW163"/>
    <mergeCell ref="EUX160:EUX163"/>
    <mergeCell ref="EUY160:EUY163"/>
    <mergeCell ref="EUO160:EUO163"/>
    <mergeCell ref="EUP160:EUP163"/>
    <mergeCell ref="EUQ160:EUQ163"/>
    <mergeCell ref="EUR160:EUR163"/>
    <mergeCell ref="EUS160:EUS163"/>
    <mergeCell ref="EUI160:EUI163"/>
    <mergeCell ref="EUJ160:EUJ163"/>
    <mergeCell ref="EUK160:EUK163"/>
    <mergeCell ref="EUL160:EUM163"/>
    <mergeCell ref="EUN160:EUN163"/>
    <mergeCell ref="EUC160:EUC163"/>
    <mergeCell ref="EUD160:EUE163"/>
    <mergeCell ref="EUF160:EUF163"/>
    <mergeCell ref="EUG160:EUG163"/>
    <mergeCell ref="EUH160:EUH163"/>
    <mergeCell ref="ETX160:ETX163"/>
    <mergeCell ref="ETY160:ETY163"/>
    <mergeCell ref="ETZ160:ETZ163"/>
    <mergeCell ref="EUA160:EUA163"/>
    <mergeCell ref="EUB160:EUB163"/>
    <mergeCell ref="ETR160:ETR163"/>
    <mergeCell ref="ETS160:ETS163"/>
    <mergeCell ref="ETT160:ETT163"/>
    <mergeCell ref="ETU160:ETU163"/>
    <mergeCell ref="ETV160:ETW163"/>
    <mergeCell ref="EWN160:EWN163"/>
    <mergeCell ref="EWO160:EWO163"/>
    <mergeCell ref="EWP160:EWQ163"/>
    <mergeCell ref="EWR160:EWR163"/>
    <mergeCell ref="EWS160:EWS163"/>
    <mergeCell ref="EWH160:EWI163"/>
    <mergeCell ref="EWJ160:EWJ163"/>
    <mergeCell ref="EWK160:EWK163"/>
    <mergeCell ref="EWL160:EWL163"/>
    <mergeCell ref="EWM160:EWM163"/>
    <mergeCell ref="EWC160:EWC163"/>
    <mergeCell ref="EWD160:EWD163"/>
    <mergeCell ref="EWE160:EWE163"/>
    <mergeCell ref="EWF160:EWF163"/>
    <mergeCell ref="EWG160:EWG163"/>
    <mergeCell ref="EVW160:EVW163"/>
    <mergeCell ref="EVX160:EVX163"/>
    <mergeCell ref="EVY160:EVY163"/>
    <mergeCell ref="EVZ160:EWA163"/>
    <mergeCell ref="EWB160:EWB163"/>
    <mergeCell ref="EVQ160:EVQ163"/>
    <mergeCell ref="EVR160:EVS163"/>
    <mergeCell ref="EVT160:EVT163"/>
    <mergeCell ref="EVU160:EVU163"/>
    <mergeCell ref="EVV160:EVV163"/>
    <mergeCell ref="EVL160:EVL163"/>
    <mergeCell ref="EVM160:EVM163"/>
    <mergeCell ref="EVN160:EVN163"/>
    <mergeCell ref="EVO160:EVO163"/>
    <mergeCell ref="EVP160:EVP163"/>
    <mergeCell ref="EVF160:EVF163"/>
    <mergeCell ref="EVG160:EVG163"/>
    <mergeCell ref="EVH160:EVH163"/>
    <mergeCell ref="EVI160:EVI163"/>
    <mergeCell ref="EVJ160:EVK163"/>
    <mergeCell ref="EYB160:EYB163"/>
    <mergeCell ref="EYC160:EYC163"/>
    <mergeCell ref="EYD160:EYE163"/>
    <mergeCell ref="EYF160:EYF163"/>
    <mergeCell ref="EYG160:EYG163"/>
    <mergeCell ref="EXV160:EXW163"/>
    <mergeCell ref="EXX160:EXX163"/>
    <mergeCell ref="EXY160:EXY163"/>
    <mergeCell ref="EXZ160:EXZ163"/>
    <mergeCell ref="EYA160:EYA163"/>
    <mergeCell ref="EXQ160:EXQ163"/>
    <mergeCell ref="EXR160:EXR163"/>
    <mergeCell ref="EXS160:EXS163"/>
    <mergeCell ref="EXT160:EXT163"/>
    <mergeCell ref="EXU160:EXU163"/>
    <mergeCell ref="EXK160:EXK163"/>
    <mergeCell ref="EXL160:EXL163"/>
    <mergeCell ref="EXM160:EXM163"/>
    <mergeCell ref="EXN160:EXO163"/>
    <mergeCell ref="EXP160:EXP163"/>
    <mergeCell ref="EXE160:EXE163"/>
    <mergeCell ref="EXF160:EXG163"/>
    <mergeCell ref="EXH160:EXH163"/>
    <mergeCell ref="EXI160:EXI163"/>
    <mergeCell ref="EXJ160:EXJ163"/>
    <mergeCell ref="EWZ160:EWZ163"/>
    <mergeCell ref="EXA160:EXA163"/>
    <mergeCell ref="EXB160:EXB163"/>
    <mergeCell ref="EXC160:EXC163"/>
    <mergeCell ref="EXD160:EXD163"/>
    <mergeCell ref="EWT160:EWT163"/>
    <mergeCell ref="EWU160:EWU163"/>
    <mergeCell ref="EWV160:EWV163"/>
    <mergeCell ref="EWW160:EWW163"/>
    <mergeCell ref="EWX160:EWY163"/>
    <mergeCell ref="EZP160:EZP163"/>
    <mergeCell ref="EZQ160:EZQ163"/>
    <mergeCell ref="EZR160:EZS163"/>
    <mergeCell ref="EZT160:EZT163"/>
    <mergeCell ref="EZU160:EZU163"/>
    <mergeCell ref="EZJ160:EZK163"/>
    <mergeCell ref="EZL160:EZL163"/>
    <mergeCell ref="EZM160:EZM163"/>
    <mergeCell ref="EZN160:EZN163"/>
    <mergeCell ref="EZO160:EZO163"/>
    <mergeCell ref="EZE160:EZE163"/>
    <mergeCell ref="EZF160:EZF163"/>
    <mergeCell ref="EZG160:EZG163"/>
    <mergeCell ref="EZH160:EZH163"/>
    <mergeCell ref="EZI160:EZI163"/>
    <mergeCell ref="EYY160:EYY163"/>
    <mergeCell ref="EYZ160:EYZ163"/>
    <mergeCell ref="EZA160:EZA163"/>
    <mergeCell ref="EZB160:EZC163"/>
    <mergeCell ref="EZD160:EZD163"/>
    <mergeCell ref="EYS160:EYS163"/>
    <mergeCell ref="EYT160:EYU163"/>
    <mergeCell ref="EYV160:EYV163"/>
    <mergeCell ref="EYW160:EYW163"/>
    <mergeCell ref="EYX160:EYX163"/>
    <mergeCell ref="EYN160:EYN163"/>
    <mergeCell ref="EYO160:EYO163"/>
    <mergeCell ref="EYP160:EYP163"/>
    <mergeCell ref="EYQ160:EYQ163"/>
    <mergeCell ref="EYR160:EYR163"/>
    <mergeCell ref="EYH160:EYH163"/>
    <mergeCell ref="EYI160:EYI163"/>
    <mergeCell ref="EYJ160:EYJ163"/>
    <mergeCell ref="EYK160:EYK163"/>
    <mergeCell ref="EYL160:EYM163"/>
    <mergeCell ref="FBD160:FBD163"/>
    <mergeCell ref="FBE160:FBE163"/>
    <mergeCell ref="FBF160:FBG163"/>
    <mergeCell ref="FBH160:FBH163"/>
    <mergeCell ref="FBI160:FBI163"/>
    <mergeCell ref="FAX160:FAY163"/>
    <mergeCell ref="FAZ160:FAZ163"/>
    <mergeCell ref="FBA160:FBA163"/>
    <mergeCell ref="FBB160:FBB163"/>
    <mergeCell ref="FBC160:FBC163"/>
    <mergeCell ref="FAS160:FAS163"/>
    <mergeCell ref="FAT160:FAT163"/>
    <mergeCell ref="FAU160:FAU163"/>
    <mergeCell ref="FAV160:FAV163"/>
    <mergeCell ref="FAW160:FAW163"/>
    <mergeCell ref="FAM160:FAM163"/>
    <mergeCell ref="FAN160:FAN163"/>
    <mergeCell ref="FAO160:FAO163"/>
    <mergeCell ref="FAP160:FAQ163"/>
    <mergeCell ref="FAR160:FAR163"/>
    <mergeCell ref="FAG160:FAG163"/>
    <mergeCell ref="FAH160:FAI163"/>
    <mergeCell ref="FAJ160:FAJ163"/>
    <mergeCell ref="FAK160:FAK163"/>
    <mergeCell ref="FAL160:FAL163"/>
    <mergeCell ref="FAB160:FAB163"/>
    <mergeCell ref="FAC160:FAC163"/>
    <mergeCell ref="FAD160:FAD163"/>
    <mergeCell ref="FAE160:FAE163"/>
    <mergeCell ref="FAF160:FAF163"/>
    <mergeCell ref="EZV160:EZV163"/>
    <mergeCell ref="EZW160:EZW163"/>
    <mergeCell ref="EZX160:EZX163"/>
    <mergeCell ref="EZY160:EZY163"/>
    <mergeCell ref="EZZ160:FAA163"/>
    <mergeCell ref="FCR160:FCR163"/>
    <mergeCell ref="FCS160:FCS163"/>
    <mergeCell ref="FCT160:FCU163"/>
    <mergeCell ref="FCV160:FCV163"/>
    <mergeCell ref="FCW160:FCW163"/>
    <mergeCell ref="FCL160:FCM163"/>
    <mergeCell ref="FCN160:FCN163"/>
    <mergeCell ref="FCO160:FCO163"/>
    <mergeCell ref="FCP160:FCP163"/>
    <mergeCell ref="FCQ160:FCQ163"/>
    <mergeCell ref="FCG160:FCG163"/>
    <mergeCell ref="FCH160:FCH163"/>
    <mergeCell ref="FCI160:FCI163"/>
    <mergeCell ref="FCJ160:FCJ163"/>
    <mergeCell ref="FCK160:FCK163"/>
    <mergeCell ref="FCA160:FCA163"/>
    <mergeCell ref="FCB160:FCB163"/>
    <mergeCell ref="FCC160:FCC163"/>
    <mergeCell ref="FCD160:FCE163"/>
    <mergeCell ref="FCF160:FCF163"/>
    <mergeCell ref="FBU160:FBU163"/>
    <mergeCell ref="FBV160:FBW163"/>
    <mergeCell ref="FBX160:FBX163"/>
    <mergeCell ref="FBY160:FBY163"/>
    <mergeCell ref="FBZ160:FBZ163"/>
    <mergeCell ref="FBP160:FBP163"/>
    <mergeCell ref="FBQ160:FBQ163"/>
    <mergeCell ref="FBR160:FBR163"/>
    <mergeCell ref="FBS160:FBS163"/>
    <mergeCell ref="FBT160:FBT163"/>
    <mergeCell ref="FBJ160:FBJ163"/>
    <mergeCell ref="FBK160:FBK163"/>
    <mergeCell ref="FBL160:FBL163"/>
    <mergeCell ref="FBM160:FBM163"/>
    <mergeCell ref="FBN160:FBO163"/>
    <mergeCell ref="FEF160:FEF163"/>
    <mergeCell ref="FEG160:FEG163"/>
    <mergeCell ref="FEH160:FEI163"/>
    <mergeCell ref="FEJ160:FEJ163"/>
    <mergeCell ref="FEK160:FEK163"/>
    <mergeCell ref="FDZ160:FEA163"/>
    <mergeCell ref="FEB160:FEB163"/>
    <mergeCell ref="FEC160:FEC163"/>
    <mergeCell ref="FED160:FED163"/>
    <mergeCell ref="FEE160:FEE163"/>
    <mergeCell ref="FDU160:FDU163"/>
    <mergeCell ref="FDV160:FDV163"/>
    <mergeCell ref="FDW160:FDW163"/>
    <mergeCell ref="FDX160:FDX163"/>
    <mergeCell ref="FDY160:FDY163"/>
    <mergeCell ref="FDO160:FDO163"/>
    <mergeCell ref="FDP160:FDP163"/>
    <mergeCell ref="FDQ160:FDQ163"/>
    <mergeCell ref="FDR160:FDS163"/>
    <mergeCell ref="FDT160:FDT163"/>
    <mergeCell ref="FDI160:FDI163"/>
    <mergeCell ref="FDJ160:FDK163"/>
    <mergeCell ref="FDL160:FDL163"/>
    <mergeCell ref="FDM160:FDM163"/>
    <mergeCell ref="FDN160:FDN163"/>
    <mergeCell ref="FDD160:FDD163"/>
    <mergeCell ref="FDE160:FDE163"/>
    <mergeCell ref="FDF160:FDF163"/>
    <mergeCell ref="FDG160:FDG163"/>
    <mergeCell ref="FDH160:FDH163"/>
    <mergeCell ref="FCX160:FCX163"/>
    <mergeCell ref="FCY160:FCY163"/>
    <mergeCell ref="FCZ160:FCZ163"/>
    <mergeCell ref="FDA160:FDA163"/>
    <mergeCell ref="FDB160:FDC163"/>
    <mergeCell ref="FFT160:FFT163"/>
    <mergeCell ref="FFU160:FFU163"/>
    <mergeCell ref="FFV160:FFW163"/>
    <mergeCell ref="FFX160:FFX163"/>
    <mergeCell ref="FFY160:FFY163"/>
    <mergeCell ref="FFN160:FFO163"/>
    <mergeCell ref="FFP160:FFP163"/>
    <mergeCell ref="FFQ160:FFQ163"/>
    <mergeCell ref="FFR160:FFR163"/>
    <mergeCell ref="FFS160:FFS163"/>
    <mergeCell ref="FFI160:FFI163"/>
    <mergeCell ref="FFJ160:FFJ163"/>
    <mergeCell ref="FFK160:FFK163"/>
    <mergeCell ref="FFL160:FFL163"/>
    <mergeCell ref="FFM160:FFM163"/>
    <mergeCell ref="FFC160:FFC163"/>
    <mergeCell ref="FFD160:FFD163"/>
    <mergeCell ref="FFE160:FFE163"/>
    <mergeCell ref="FFF160:FFG163"/>
    <mergeCell ref="FFH160:FFH163"/>
    <mergeCell ref="FEW160:FEW163"/>
    <mergeCell ref="FEX160:FEY163"/>
    <mergeCell ref="FEZ160:FEZ163"/>
    <mergeCell ref="FFA160:FFA163"/>
    <mergeCell ref="FFB160:FFB163"/>
    <mergeCell ref="FER160:FER163"/>
    <mergeCell ref="FES160:FES163"/>
    <mergeCell ref="FET160:FET163"/>
    <mergeCell ref="FEU160:FEU163"/>
    <mergeCell ref="FEV160:FEV163"/>
    <mergeCell ref="FEL160:FEL163"/>
    <mergeCell ref="FEM160:FEM163"/>
    <mergeCell ref="FEN160:FEN163"/>
    <mergeCell ref="FEO160:FEO163"/>
    <mergeCell ref="FEP160:FEQ163"/>
    <mergeCell ref="FHH160:FHH163"/>
    <mergeCell ref="FHI160:FHI163"/>
    <mergeCell ref="FHJ160:FHK163"/>
    <mergeCell ref="FHL160:FHL163"/>
    <mergeCell ref="FHM160:FHM163"/>
    <mergeCell ref="FHB160:FHC163"/>
    <mergeCell ref="FHD160:FHD163"/>
    <mergeCell ref="FHE160:FHE163"/>
    <mergeCell ref="FHF160:FHF163"/>
    <mergeCell ref="FHG160:FHG163"/>
    <mergeCell ref="FGW160:FGW163"/>
    <mergeCell ref="FGX160:FGX163"/>
    <mergeCell ref="FGY160:FGY163"/>
    <mergeCell ref="FGZ160:FGZ163"/>
    <mergeCell ref="FHA160:FHA163"/>
    <mergeCell ref="FGQ160:FGQ163"/>
    <mergeCell ref="FGR160:FGR163"/>
    <mergeCell ref="FGS160:FGS163"/>
    <mergeCell ref="FGT160:FGU163"/>
    <mergeCell ref="FGV160:FGV163"/>
    <mergeCell ref="FGK160:FGK163"/>
    <mergeCell ref="FGL160:FGM163"/>
    <mergeCell ref="FGN160:FGN163"/>
    <mergeCell ref="FGO160:FGO163"/>
    <mergeCell ref="FGP160:FGP163"/>
    <mergeCell ref="FGF160:FGF163"/>
    <mergeCell ref="FGG160:FGG163"/>
    <mergeCell ref="FGH160:FGH163"/>
    <mergeCell ref="FGI160:FGI163"/>
    <mergeCell ref="FGJ160:FGJ163"/>
    <mergeCell ref="FFZ160:FFZ163"/>
    <mergeCell ref="FGA160:FGA163"/>
    <mergeCell ref="FGB160:FGB163"/>
    <mergeCell ref="FGC160:FGC163"/>
    <mergeCell ref="FGD160:FGE163"/>
    <mergeCell ref="FIV160:FIV163"/>
    <mergeCell ref="FIW160:FIW163"/>
    <mergeCell ref="FIX160:FIY163"/>
    <mergeCell ref="FIZ160:FIZ163"/>
    <mergeCell ref="FJA160:FJA163"/>
    <mergeCell ref="FIP160:FIQ163"/>
    <mergeCell ref="FIR160:FIR163"/>
    <mergeCell ref="FIS160:FIS163"/>
    <mergeCell ref="FIT160:FIT163"/>
    <mergeCell ref="FIU160:FIU163"/>
    <mergeCell ref="FIK160:FIK163"/>
    <mergeCell ref="FIL160:FIL163"/>
    <mergeCell ref="FIM160:FIM163"/>
    <mergeCell ref="FIN160:FIN163"/>
    <mergeCell ref="FIO160:FIO163"/>
    <mergeCell ref="FIE160:FIE163"/>
    <mergeCell ref="FIF160:FIF163"/>
    <mergeCell ref="FIG160:FIG163"/>
    <mergeCell ref="FIH160:FII163"/>
    <mergeCell ref="FIJ160:FIJ163"/>
    <mergeCell ref="FHY160:FHY163"/>
    <mergeCell ref="FHZ160:FIA163"/>
    <mergeCell ref="FIB160:FIB163"/>
    <mergeCell ref="FIC160:FIC163"/>
    <mergeCell ref="FID160:FID163"/>
    <mergeCell ref="FHT160:FHT163"/>
    <mergeCell ref="FHU160:FHU163"/>
    <mergeCell ref="FHV160:FHV163"/>
    <mergeCell ref="FHW160:FHW163"/>
    <mergeCell ref="FHX160:FHX163"/>
    <mergeCell ref="FHN160:FHN163"/>
    <mergeCell ref="FHO160:FHO163"/>
    <mergeCell ref="FHP160:FHP163"/>
    <mergeCell ref="FHQ160:FHQ163"/>
    <mergeCell ref="FHR160:FHS163"/>
    <mergeCell ref="FKJ160:FKJ163"/>
    <mergeCell ref="FKK160:FKK163"/>
    <mergeCell ref="FKL160:FKM163"/>
    <mergeCell ref="FKN160:FKN163"/>
    <mergeCell ref="FKO160:FKO163"/>
    <mergeCell ref="FKD160:FKE163"/>
    <mergeCell ref="FKF160:FKF163"/>
    <mergeCell ref="FKG160:FKG163"/>
    <mergeCell ref="FKH160:FKH163"/>
    <mergeCell ref="FKI160:FKI163"/>
    <mergeCell ref="FJY160:FJY163"/>
    <mergeCell ref="FJZ160:FJZ163"/>
    <mergeCell ref="FKA160:FKA163"/>
    <mergeCell ref="FKB160:FKB163"/>
    <mergeCell ref="FKC160:FKC163"/>
    <mergeCell ref="FJS160:FJS163"/>
    <mergeCell ref="FJT160:FJT163"/>
    <mergeCell ref="FJU160:FJU163"/>
    <mergeCell ref="FJV160:FJW163"/>
    <mergeCell ref="FJX160:FJX163"/>
    <mergeCell ref="FJM160:FJM163"/>
    <mergeCell ref="FJN160:FJO163"/>
    <mergeCell ref="FJP160:FJP163"/>
    <mergeCell ref="FJQ160:FJQ163"/>
    <mergeCell ref="FJR160:FJR163"/>
    <mergeCell ref="FJH160:FJH163"/>
    <mergeCell ref="FJI160:FJI163"/>
    <mergeCell ref="FJJ160:FJJ163"/>
    <mergeCell ref="FJK160:FJK163"/>
    <mergeCell ref="FJL160:FJL163"/>
    <mergeCell ref="FJB160:FJB163"/>
    <mergeCell ref="FJC160:FJC163"/>
    <mergeCell ref="FJD160:FJD163"/>
    <mergeCell ref="FJE160:FJE163"/>
    <mergeCell ref="FJF160:FJG163"/>
    <mergeCell ref="FLX160:FLX163"/>
    <mergeCell ref="FLY160:FLY163"/>
    <mergeCell ref="FLZ160:FMA163"/>
    <mergeCell ref="FMB160:FMB163"/>
    <mergeCell ref="FMC160:FMC163"/>
    <mergeCell ref="FLR160:FLS163"/>
    <mergeCell ref="FLT160:FLT163"/>
    <mergeCell ref="FLU160:FLU163"/>
    <mergeCell ref="FLV160:FLV163"/>
    <mergeCell ref="FLW160:FLW163"/>
    <mergeCell ref="FLM160:FLM163"/>
    <mergeCell ref="FLN160:FLN163"/>
    <mergeCell ref="FLO160:FLO163"/>
    <mergeCell ref="FLP160:FLP163"/>
    <mergeCell ref="FLQ160:FLQ163"/>
    <mergeCell ref="FLG160:FLG163"/>
    <mergeCell ref="FLH160:FLH163"/>
    <mergeCell ref="FLI160:FLI163"/>
    <mergeCell ref="FLJ160:FLK163"/>
    <mergeCell ref="FLL160:FLL163"/>
    <mergeCell ref="FLA160:FLA163"/>
    <mergeCell ref="FLB160:FLC163"/>
    <mergeCell ref="FLD160:FLD163"/>
    <mergeCell ref="FLE160:FLE163"/>
    <mergeCell ref="FLF160:FLF163"/>
    <mergeCell ref="FKV160:FKV163"/>
    <mergeCell ref="FKW160:FKW163"/>
    <mergeCell ref="FKX160:FKX163"/>
    <mergeCell ref="FKY160:FKY163"/>
    <mergeCell ref="FKZ160:FKZ163"/>
    <mergeCell ref="FKP160:FKP163"/>
    <mergeCell ref="FKQ160:FKQ163"/>
    <mergeCell ref="FKR160:FKR163"/>
    <mergeCell ref="FKS160:FKS163"/>
    <mergeCell ref="FKT160:FKU163"/>
    <mergeCell ref="FNL160:FNL163"/>
    <mergeCell ref="FNM160:FNM163"/>
    <mergeCell ref="FNN160:FNO163"/>
    <mergeCell ref="FNP160:FNP163"/>
    <mergeCell ref="FNQ160:FNQ163"/>
    <mergeCell ref="FNF160:FNG163"/>
    <mergeCell ref="FNH160:FNH163"/>
    <mergeCell ref="FNI160:FNI163"/>
    <mergeCell ref="FNJ160:FNJ163"/>
    <mergeCell ref="FNK160:FNK163"/>
    <mergeCell ref="FNA160:FNA163"/>
    <mergeCell ref="FNB160:FNB163"/>
    <mergeCell ref="FNC160:FNC163"/>
    <mergeCell ref="FND160:FND163"/>
    <mergeCell ref="FNE160:FNE163"/>
    <mergeCell ref="FMU160:FMU163"/>
    <mergeCell ref="FMV160:FMV163"/>
    <mergeCell ref="FMW160:FMW163"/>
    <mergeCell ref="FMX160:FMY163"/>
    <mergeCell ref="FMZ160:FMZ163"/>
    <mergeCell ref="FMO160:FMO163"/>
    <mergeCell ref="FMP160:FMQ163"/>
    <mergeCell ref="FMR160:FMR163"/>
    <mergeCell ref="FMS160:FMS163"/>
    <mergeCell ref="FMT160:FMT163"/>
    <mergeCell ref="FMJ160:FMJ163"/>
    <mergeCell ref="FMK160:FMK163"/>
    <mergeCell ref="FML160:FML163"/>
    <mergeCell ref="FMM160:FMM163"/>
    <mergeCell ref="FMN160:FMN163"/>
    <mergeCell ref="FMD160:FMD163"/>
    <mergeCell ref="FME160:FME163"/>
    <mergeCell ref="FMF160:FMF163"/>
    <mergeCell ref="FMG160:FMG163"/>
    <mergeCell ref="FMH160:FMI163"/>
    <mergeCell ref="FOZ160:FOZ163"/>
    <mergeCell ref="FPA160:FPA163"/>
    <mergeCell ref="FPB160:FPC163"/>
    <mergeCell ref="FPD160:FPD163"/>
    <mergeCell ref="FPE160:FPE163"/>
    <mergeCell ref="FOT160:FOU163"/>
    <mergeCell ref="FOV160:FOV163"/>
    <mergeCell ref="FOW160:FOW163"/>
    <mergeCell ref="FOX160:FOX163"/>
    <mergeCell ref="FOY160:FOY163"/>
    <mergeCell ref="FOO160:FOO163"/>
    <mergeCell ref="FOP160:FOP163"/>
    <mergeCell ref="FOQ160:FOQ163"/>
    <mergeCell ref="FOR160:FOR163"/>
    <mergeCell ref="FOS160:FOS163"/>
    <mergeCell ref="FOI160:FOI163"/>
    <mergeCell ref="FOJ160:FOJ163"/>
    <mergeCell ref="FOK160:FOK163"/>
    <mergeCell ref="FOL160:FOM163"/>
    <mergeCell ref="FON160:FON163"/>
    <mergeCell ref="FOC160:FOC163"/>
    <mergeCell ref="FOD160:FOE163"/>
    <mergeCell ref="FOF160:FOF163"/>
    <mergeCell ref="FOG160:FOG163"/>
    <mergeCell ref="FOH160:FOH163"/>
    <mergeCell ref="FNX160:FNX163"/>
    <mergeCell ref="FNY160:FNY163"/>
    <mergeCell ref="FNZ160:FNZ163"/>
    <mergeCell ref="FOA160:FOA163"/>
    <mergeCell ref="FOB160:FOB163"/>
    <mergeCell ref="FNR160:FNR163"/>
    <mergeCell ref="FNS160:FNS163"/>
    <mergeCell ref="FNT160:FNT163"/>
    <mergeCell ref="FNU160:FNU163"/>
    <mergeCell ref="FNV160:FNW163"/>
    <mergeCell ref="FQN160:FQN163"/>
    <mergeCell ref="FQO160:FQO163"/>
    <mergeCell ref="FQP160:FQQ163"/>
    <mergeCell ref="FQR160:FQR163"/>
    <mergeCell ref="FQS160:FQS163"/>
    <mergeCell ref="FQH160:FQI163"/>
    <mergeCell ref="FQJ160:FQJ163"/>
    <mergeCell ref="FQK160:FQK163"/>
    <mergeCell ref="FQL160:FQL163"/>
    <mergeCell ref="FQM160:FQM163"/>
    <mergeCell ref="FQC160:FQC163"/>
    <mergeCell ref="FQD160:FQD163"/>
    <mergeCell ref="FQE160:FQE163"/>
    <mergeCell ref="FQF160:FQF163"/>
    <mergeCell ref="FQG160:FQG163"/>
    <mergeCell ref="FPW160:FPW163"/>
    <mergeCell ref="FPX160:FPX163"/>
    <mergeCell ref="FPY160:FPY163"/>
    <mergeCell ref="FPZ160:FQA163"/>
    <mergeCell ref="FQB160:FQB163"/>
    <mergeCell ref="FPQ160:FPQ163"/>
    <mergeCell ref="FPR160:FPS163"/>
    <mergeCell ref="FPT160:FPT163"/>
    <mergeCell ref="FPU160:FPU163"/>
    <mergeCell ref="FPV160:FPV163"/>
    <mergeCell ref="FPL160:FPL163"/>
    <mergeCell ref="FPM160:FPM163"/>
    <mergeCell ref="FPN160:FPN163"/>
    <mergeCell ref="FPO160:FPO163"/>
    <mergeCell ref="FPP160:FPP163"/>
    <mergeCell ref="FPF160:FPF163"/>
    <mergeCell ref="FPG160:FPG163"/>
    <mergeCell ref="FPH160:FPH163"/>
    <mergeCell ref="FPI160:FPI163"/>
    <mergeCell ref="FPJ160:FPK163"/>
    <mergeCell ref="FSB160:FSB163"/>
    <mergeCell ref="FSC160:FSC163"/>
    <mergeCell ref="FSD160:FSE163"/>
    <mergeCell ref="FSF160:FSF163"/>
    <mergeCell ref="FSG160:FSG163"/>
    <mergeCell ref="FRV160:FRW163"/>
    <mergeCell ref="FRX160:FRX163"/>
    <mergeCell ref="FRY160:FRY163"/>
    <mergeCell ref="FRZ160:FRZ163"/>
    <mergeCell ref="FSA160:FSA163"/>
    <mergeCell ref="FRQ160:FRQ163"/>
    <mergeCell ref="FRR160:FRR163"/>
    <mergeCell ref="FRS160:FRS163"/>
    <mergeCell ref="FRT160:FRT163"/>
    <mergeCell ref="FRU160:FRU163"/>
    <mergeCell ref="FRK160:FRK163"/>
    <mergeCell ref="FRL160:FRL163"/>
    <mergeCell ref="FRM160:FRM163"/>
    <mergeCell ref="FRN160:FRO163"/>
    <mergeCell ref="FRP160:FRP163"/>
    <mergeCell ref="FRE160:FRE163"/>
    <mergeCell ref="FRF160:FRG163"/>
    <mergeCell ref="FRH160:FRH163"/>
    <mergeCell ref="FRI160:FRI163"/>
    <mergeCell ref="FRJ160:FRJ163"/>
    <mergeCell ref="FQZ160:FQZ163"/>
    <mergeCell ref="FRA160:FRA163"/>
    <mergeCell ref="FRB160:FRB163"/>
    <mergeCell ref="FRC160:FRC163"/>
    <mergeCell ref="FRD160:FRD163"/>
    <mergeCell ref="FQT160:FQT163"/>
    <mergeCell ref="FQU160:FQU163"/>
    <mergeCell ref="FQV160:FQV163"/>
    <mergeCell ref="FQW160:FQW163"/>
    <mergeCell ref="FQX160:FQY163"/>
    <mergeCell ref="FTP160:FTP163"/>
    <mergeCell ref="FTQ160:FTQ163"/>
    <mergeCell ref="FTR160:FTS163"/>
    <mergeCell ref="FTT160:FTT163"/>
    <mergeCell ref="FTU160:FTU163"/>
    <mergeCell ref="FTJ160:FTK163"/>
    <mergeCell ref="FTL160:FTL163"/>
    <mergeCell ref="FTM160:FTM163"/>
    <mergeCell ref="FTN160:FTN163"/>
    <mergeCell ref="FTO160:FTO163"/>
    <mergeCell ref="FTE160:FTE163"/>
    <mergeCell ref="FTF160:FTF163"/>
    <mergeCell ref="FTG160:FTG163"/>
    <mergeCell ref="FTH160:FTH163"/>
    <mergeCell ref="FTI160:FTI163"/>
    <mergeCell ref="FSY160:FSY163"/>
    <mergeCell ref="FSZ160:FSZ163"/>
    <mergeCell ref="FTA160:FTA163"/>
    <mergeCell ref="FTB160:FTC163"/>
    <mergeCell ref="FTD160:FTD163"/>
    <mergeCell ref="FSS160:FSS163"/>
    <mergeCell ref="FST160:FSU163"/>
    <mergeCell ref="FSV160:FSV163"/>
    <mergeCell ref="FSW160:FSW163"/>
    <mergeCell ref="FSX160:FSX163"/>
    <mergeCell ref="FSN160:FSN163"/>
    <mergeCell ref="FSO160:FSO163"/>
    <mergeCell ref="FSP160:FSP163"/>
    <mergeCell ref="FSQ160:FSQ163"/>
    <mergeCell ref="FSR160:FSR163"/>
    <mergeCell ref="FSH160:FSH163"/>
    <mergeCell ref="FSI160:FSI163"/>
    <mergeCell ref="FSJ160:FSJ163"/>
    <mergeCell ref="FSK160:FSK163"/>
    <mergeCell ref="FSL160:FSM163"/>
    <mergeCell ref="FVD160:FVD163"/>
    <mergeCell ref="FVE160:FVE163"/>
    <mergeCell ref="FVF160:FVG163"/>
    <mergeCell ref="FVH160:FVH163"/>
    <mergeCell ref="FVI160:FVI163"/>
    <mergeCell ref="FUX160:FUY163"/>
    <mergeCell ref="FUZ160:FUZ163"/>
    <mergeCell ref="FVA160:FVA163"/>
    <mergeCell ref="FVB160:FVB163"/>
    <mergeCell ref="FVC160:FVC163"/>
    <mergeCell ref="FUS160:FUS163"/>
    <mergeCell ref="FUT160:FUT163"/>
    <mergeCell ref="FUU160:FUU163"/>
    <mergeCell ref="FUV160:FUV163"/>
    <mergeCell ref="FUW160:FUW163"/>
    <mergeCell ref="FUM160:FUM163"/>
    <mergeCell ref="FUN160:FUN163"/>
    <mergeCell ref="FUO160:FUO163"/>
    <mergeCell ref="FUP160:FUQ163"/>
    <mergeCell ref="FUR160:FUR163"/>
    <mergeCell ref="FUG160:FUG163"/>
    <mergeCell ref="FUH160:FUI163"/>
    <mergeCell ref="FUJ160:FUJ163"/>
    <mergeCell ref="FUK160:FUK163"/>
    <mergeCell ref="FUL160:FUL163"/>
    <mergeCell ref="FUB160:FUB163"/>
    <mergeCell ref="FUC160:FUC163"/>
    <mergeCell ref="FUD160:FUD163"/>
    <mergeCell ref="FUE160:FUE163"/>
    <mergeCell ref="FUF160:FUF163"/>
    <mergeCell ref="FTV160:FTV163"/>
    <mergeCell ref="FTW160:FTW163"/>
    <mergeCell ref="FTX160:FTX163"/>
    <mergeCell ref="FTY160:FTY163"/>
    <mergeCell ref="FTZ160:FUA163"/>
    <mergeCell ref="FWR160:FWR163"/>
    <mergeCell ref="FWS160:FWS163"/>
    <mergeCell ref="FWT160:FWU163"/>
    <mergeCell ref="FWV160:FWV163"/>
    <mergeCell ref="FWW160:FWW163"/>
    <mergeCell ref="FWL160:FWM163"/>
    <mergeCell ref="FWN160:FWN163"/>
    <mergeCell ref="FWO160:FWO163"/>
    <mergeCell ref="FWP160:FWP163"/>
    <mergeCell ref="FWQ160:FWQ163"/>
    <mergeCell ref="FWG160:FWG163"/>
    <mergeCell ref="FWH160:FWH163"/>
    <mergeCell ref="FWI160:FWI163"/>
    <mergeCell ref="FWJ160:FWJ163"/>
    <mergeCell ref="FWK160:FWK163"/>
    <mergeCell ref="FWA160:FWA163"/>
    <mergeCell ref="FWB160:FWB163"/>
    <mergeCell ref="FWC160:FWC163"/>
    <mergeCell ref="FWD160:FWE163"/>
    <mergeCell ref="FWF160:FWF163"/>
    <mergeCell ref="FVU160:FVU163"/>
    <mergeCell ref="FVV160:FVW163"/>
    <mergeCell ref="FVX160:FVX163"/>
    <mergeCell ref="FVY160:FVY163"/>
    <mergeCell ref="FVZ160:FVZ163"/>
    <mergeCell ref="FVP160:FVP163"/>
    <mergeCell ref="FVQ160:FVQ163"/>
    <mergeCell ref="FVR160:FVR163"/>
    <mergeCell ref="FVS160:FVS163"/>
    <mergeCell ref="FVT160:FVT163"/>
    <mergeCell ref="FVJ160:FVJ163"/>
    <mergeCell ref="FVK160:FVK163"/>
    <mergeCell ref="FVL160:FVL163"/>
    <mergeCell ref="FVM160:FVM163"/>
    <mergeCell ref="FVN160:FVO163"/>
    <mergeCell ref="FYF160:FYF163"/>
    <mergeCell ref="FYG160:FYG163"/>
    <mergeCell ref="FYH160:FYI163"/>
    <mergeCell ref="FYJ160:FYJ163"/>
    <mergeCell ref="FYK160:FYK163"/>
    <mergeCell ref="FXZ160:FYA163"/>
    <mergeCell ref="FYB160:FYB163"/>
    <mergeCell ref="FYC160:FYC163"/>
    <mergeCell ref="FYD160:FYD163"/>
    <mergeCell ref="FYE160:FYE163"/>
    <mergeCell ref="FXU160:FXU163"/>
    <mergeCell ref="FXV160:FXV163"/>
    <mergeCell ref="FXW160:FXW163"/>
    <mergeCell ref="FXX160:FXX163"/>
    <mergeCell ref="FXY160:FXY163"/>
    <mergeCell ref="FXO160:FXO163"/>
    <mergeCell ref="FXP160:FXP163"/>
    <mergeCell ref="FXQ160:FXQ163"/>
    <mergeCell ref="FXR160:FXS163"/>
    <mergeCell ref="FXT160:FXT163"/>
    <mergeCell ref="FXI160:FXI163"/>
    <mergeCell ref="FXJ160:FXK163"/>
    <mergeCell ref="FXL160:FXL163"/>
    <mergeCell ref="FXM160:FXM163"/>
    <mergeCell ref="FXN160:FXN163"/>
    <mergeCell ref="FXD160:FXD163"/>
    <mergeCell ref="FXE160:FXE163"/>
    <mergeCell ref="FXF160:FXF163"/>
    <mergeCell ref="FXG160:FXG163"/>
    <mergeCell ref="FXH160:FXH163"/>
    <mergeCell ref="FWX160:FWX163"/>
    <mergeCell ref="FWY160:FWY163"/>
    <mergeCell ref="FWZ160:FWZ163"/>
    <mergeCell ref="FXA160:FXA163"/>
    <mergeCell ref="FXB160:FXC163"/>
    <mergeCell ref="FZT160:FZT163"/>
    <mergeCell ref="FZU160:FZU163"/>
    <mergeCell ref="FZV160:FZW163"/>
    <mergeCell ref="FZX160:FZX163"/>
    <mergeCell ref="FZY160:FZY163"/>
    <mergeCell ref="FZN160:FZO163"/>
    <mergeCell ref="FZP160:FZP163"/>
    <mergeCell ref="FZQ160:FZQ163"/>
    <mergeCell ref="FZR160:FZR163"/>
    <mergeCell ref="FZS160:FZS163"/>
    <mergeCell ref="FZI160:FZI163"/>
    <mergeCell ref="FZJ160:FZJ163"/>
    <mergeCell ref="FZK160:FZK163"/>
    <mergeCell ref="FZL160:FZL163"/>
    <mergeCell ref="FZM160:FZM163"/>
    <mergeCell ref="FZC160:FZC163"/>
    <mergeCell ref="FZD160:FZD163"/>
    <mergeCell ref="FZE160:FZE163"/>
    <mergeCell ref="FZF160:FZG163"/>
    <mergeCell ref="FZH160:FZH163"/>
    <mergeCell ref="FYW160:FYW163"/>
    <mergeCell ref="FYX160:FYY163"/>
    <mergeCell ref="FYZ160:FYZ163"/>
    <mergeCell ref="FZA160:FZA163"/>
    <mergeCell ref="FZB160:FZB163"/>
    <mergeCell ref="FYR160:FYR163"/>
    <mergeCell ref="FYS160:FYS163"/>
    <mergeCell ref="FYT160:FYT163"/>
    <mergeCell ref="FYU160:FYU163"/>
    <mergeCell ref="FYV160:FYV163"/>
    <mergeCell ref="FYL160:FYL163"/>
    <mergeCell ref="FYM160:FYM163"/>
    <mergeCell ref="FYN160:FYN163"/>
    <mergeCell ref="FYO160:FYO163"/>
    <mergeCell ref="FYP160:FYQ163"/>
    <mergeCell ref="GBH160:GBH163"/>
    <mergeCell ref="GBI160:GBI163"/>
    <mergeCell ref="GBJ160:GBK163"/>
    <mergeCell ref="GBL160:GBL163"/>
    <mergeCell ref="GBM160:GBM163"/>
    <mergeCell ref="GBB160:GBC163"/>
    <mergeCell ref="GBD160:GBD163"/>
    <mergeCell ref="GBE160:GBE163"/>
    <mergeCell ref="GBF160:GBF163"/>
    <mergeCell ref="GBG160:GBG163"/>
    <mergeCell ref="GAW160:GAW163"/>
    <mergeCell ref="GAX160:GAX163"/>
    <mergeCell ref="GAY160:GAY163"/>
    <mergeCell ref="GAZ160:GAZ163"/>
    <mergeCell ref="GBA160:GBA163"/>
    <mergeCell ref="GAQ160:GAQ163"/>
    <mergeCell ref="GAR160:GAR163"/>
    <mergeCell ref="GAS160:GAS163"/>
    <mergeCell ref="GAT160:GAU163"/>
    <mergeCell ref="GAV160:GAV163"/>
    <mergeCell ref="GAK160:GAK163"/>
    <mergeCell ref="GAL160:GAM163"/>
    <mergeCell ref="GAN160:GAN163"/>
    <mergeCell ref="GAO160:GAO163"/>
    <mergeCell ref="GAP160:GAP163"/>
    <mergeCell ref="GAF160:GAF163"/>
    <mergeCell ref="GAG160:GAG163"/>
    <mergeCell ref="GAH160:GAH163"/>
    <mergeCell ref="GAI160:GAI163"/>
    <mergeCell ref="GAJ160:GAJ163"/>
    <mergeCell ref="FZZ160:FZZ163"/>
    <mergeCell ref="GAA160:GAA163"/>
    <mergeCell ref="GAB160:GAB163"/>
    <mergeCell ref="GAC160:GAC163"/>
    <mergeCell ref="GAD160:GAE163"/>
    <mergeCell ref="GCV160:GCV163"/>
    <mergeCell ref="GCW160:GCW163"/>
    <mergeCell ref="GCX160:GCY163"/>
    <mergeCell ref="GCZ160:GCZ163"/>
    <mergeCell ref="GDA160:GDA163"/>
    <mergeCell ref="GCP160:GCQ163"/>
    <mergeCell ref="GCR160:GCR163"/>
    <mergeCell ref="GCS160:GCS163"/>
    <mergeCell ref="GCT160:GCT163"/>
    <mergeCell ref="GCU160:GCU163"/>
    <mergeCell ref="GCK160:GCK163"/>
    <mergeCell ref="GCL160:GCL163"/>
    <mergeCell ref="GCM160:GCM163"/>
    <mergeCell ref="GCN160:GCN163"/>
    <mergeCell ref="GCO160:GCO163"/>
    <mergeCell ref="GCE160:GCE163"/>
    <mergeCell ref="GCF160:GCF163"/>
    <mergeCell ref="GCG160:GCG163"/>
    <mergeCell ref="GCH160:GCI163"/>
    <mergeCell ref="GCJ160:GCJ163"/>
    <mergeCell ref="GBY160:GBY163"/>
    <mergeCell ref="GBZ160:GCA163"/>
    <mergeCell ref="GCB160:GCB163"/>
    <mergeCell ref="GCC160:GCC163"/>
    <mergeCell ref="GCD160:GCD163"/>
    <mergeCell ref="GBT160:GBT163"/>
    <mergeCell ref="GBU160:GBU163"/>
    <mergeCell ref="GBV160:GBV163"/>
    <mergeCell ref="GBW160:GBW163"/>
    <mergeCell ref="GBX160:GBX163"/>
    <mergeCell ref="GBN160:GBN163"/>
    <mergeCell ref="GBO160:GBO163"/>
    <mergeCell ref="GBP160:GBP163"/>
    <mergeCell ref="GBQ160:GBQ163"/>
    <mergeCell ref="GBR160:GBS163"/>
    <mergeCell ref="GEJ160:GEJ163"/>
    <mergeCell ref="GEK160:GEK163"/>
    <mergeCell ref="GEL160:GEM163"/>
    <mergeCell ref="GEN160:GEN163"/>
    <mergeCell ref="GEO160:GEO163"/>
    <mergeCell ref="GED160:GEE163"/>
    <mergeCell ref="GEF160:GEF163"/>
    <mergeCell ref="GEG160:GEG163"/>
    <mergeCell ref="GEH160:GEH163"/>
    <mergeCell ref="GEI160:GEI163"/>
    <mergeCell ref="GDY160:GDY163"/>
    <mergeCell ref="GDZ160:GDZ163"/>
    <mergeCell ref="GEA160:GEA163"/>
    <mergeCell ref="GEB160:GEB163"/>
    <mergeCell ref="GEC160:GEC163"/>
    <mergeCell ref="GDS160:GDS163"/>
    <mergeCell ref="GDT160:GDT163"/>
    <mergeCell ref="GDU160:GDU163"/>
    <mergeCell ref="GDV160:GDW163"/>
    <mergeCell ref="GDX160:GDX163"/>
    <mergeCell ref="GDM160:GDM163"/>
    <mergeCell ref="GDN160:GDO163"/>
    <mergeCell ref="GDP160:GDP163"/>
    <mergeCell ref="GDQ160:GDQ163"/>
    <mergeCell ref="GDR160:GDR163"/>
    <mergeCell ref="GDH160:GDH163"/>
    <mergeCell ref="GDI160:GDI163"/>
    <mergeCell ref="GDJ160:GDJ163"/>
    <mergeCell ref="GDK160:GDK163"/>
    <mergeCell ref="GDL160:GDL163"/>
    <mergeCell ref="GDB160:GDB163"/>
    <mergeCell ref="GDC160:GDC163"/>
    <mergeCell ref="GDD160:GDD163"/>
    <mergeCell ref="GDE160:GDE163"/>
    <mergeCell ref="GDF160:GDG163"/>
    <mergeCell ref="GFX160:GFX163"/>
    <mergeCell ref="GFY160:GFY163"/>
    <mergeCell ref="GFZ160:GGA163"/>
    <mergeCell ref="GGB160:GGB163"/>
    <mergeCell ref="GGC160:GGC163"/>
    <mergeCell ref="GFR160:GFS163"/>
    <mergeCell ref="GFT160:GFT163"/>
    <mergeCell ref="GFU160:GFU163"/>
    <mergeCell ref="GFV160:GFV163"/>
    <mergeCell ref="GFW160:GFW163"/>
    <mergeCell ref="GFM160:GFM163"/>
    <mergeCell ref="GFN160:GFN163"/>
    <mergeCell ref="GFO160:GFO163"/>
    <mergeCell ref="GFP160:GFP163"/>
    <mergeCell ref="GFQ160:GFQ163"/>
    <mergeCell ref="GFG160:GFG163"/>
    <mergeCell ref="GFH160:GFH163"/>
    <mergeCell ref="GFI160:GFI163"/>
    <mergeCell ref="GFJ160:GFK163"/>
    <mergeCell ref="GFL160:GFL163"/>
    <mergeCell ref="GFA160:GFA163"/>
    <mergeCell ref="GFB160:GFC163"/>
    <mergeCell ref="GFD160:GFD163"/>
    <mergeCell ref="GFE160:GFE163"/>
    <mergeCell ref="GFF160:GFF163"/>
    <mergeCell ref="GEV160:GEV163"/>
    <mergeCell ref="GEW160:GEW163"/>
    <mergeCell ref="GEX160:GEX163"/>
    <mergeCell ref="GEY160:GEY163"/>
    <mergeCell ref="GEZ160:GEZ163"/>
    <mergeCell ref="GEP160:GEP163"/>
    <mergeCell ref="GEQ160:GEQ163"/>
    <mergeCell ref="GER160:GER163"/>
    <mergeCell ref="GES160:GES163"/>
    <mergeCell ref="GET160:GEU163"/>
    <mergeCell ref="GHL160:GHL163"/>
    <mergeCell ref="GHM160:GHM163"/>
    <mergeCell ref="GHN160:GHO163"/>
    <mergeCell ref="GHP160:GHP163"/>
    <mergeCell ref="GHQ160:GHQ163"/>
    <mergeCell ref="GHF160:GHG163"/>
    <mergeCell ref="GHH160:GHH163"/>
    <mergeCell ref="GHI160:GHI163"/>
    <mergeCell ref="GHJ160:GHJ163"/>
    <mergeCell ref="GHK160:GHK163"/>
    <mergeCell ref="GHA160:GHA163"/>
    <mergeCell ref="GHB160:GHB163"/>
    <mergeCell ref="GHC160:GHC163"/>
    <mergeCell ref="GHD160:GHD163"/>
    <mergeCell ref="GHE160:GHE163"/>
    <mergeCell ref="GGU160:GGU163"/>
    <mergeCell ref="GGV160:GGV163"/>
    <mergeCell ref="GGW160:GGW163"/>
    <mergeCell ref="GGX160:GGY163"/>
    <mergeCell ref="GGZ160:GGZ163"/>
    <mergeCell ref="GGO160:GGO163"/>
    <mergeCell ref="GGP160:GGQ163"/>
    <mergeCell ref="GGR160:GGR163"/>
    <mergeCell ref="GGS160:GGS163"/>
    <mergeCell ref="GGT160:GGT163"/>
    <mergeCell ref="GGJ160:GGJ163"/>
    <mergeCell ref="GGK160:GGK163"/>
    <mergeCell ref="GGL160:GGL163"/>
    <mergeCell ref="GGM160:GGM163"/>
    <mergeCell ref="GGN160:GGN163"/>
    <mergeCell ref="GGD160:GGD163"/>
    <mergeCell ref="GGE160:GGE163"/>
    <mergeCell ref="GGF160:GGF163"/>
    <mergeCell ref="GGG160:GGG163"/>
    <mergeCell ref="GGH160:GGI163"/>
    <mergeCell ref="GIZ160:GIZ163"/>
    <mergeCell ref="GJA160:GJA163"/>
    <mergeCell ref="GJB160:GJC163"/>
    <mergeCell ref="GJD160:GJD163"/>
    <mergeCell ref="GJE160:GJE163"/>
    <mergeCell ref="GIT160:GIU163"/>
    <mergeCell ref="GIV160:GIV163"/>
    <mergeCell ref="GIW160:GIW163"/>
    <mergeCell ref="GIX160:GIX163"/>
    <mergeCell ref="GIY160:GIY163"/>
    <mergeCell ref="GIO160:GIO163"/>
    <mergeCell ref="GIP160:GIP163"/>
    <mergeCell ref="GIQ160:GIQ163"/>
    <mergeCell ref="GIR160:GIR163"/>
    <mergeCell ref="GIS160:GIS163"/>
    <mergeCell ref="GII160:GII163"/>
    <mergeCell ref="GIJ160:GIJ163"/>
    <mergeCell ref="GIK160:GIK163"/>
    <mergeCell ref="GIL160:GIM163"/>
    <mergeCell ref="GIN160:GIN163"/>
    <mergeCell ref="GIC160:GIC163"/>
    <mergeCell ref="GID160:GIE163"/>
    <mergeCell ref="GIF160:GIF163"/>
    <mergeCell ref="GIG160:GIG163"/>
    <mergeCell ref="GIH160:GIH163"/>
    <mergeCell ref="GHX160:GHX163"/>
    <mergeCell ref="GHY160:GHY163"/>
    <mergeCell ref="GHZ160:GHZ163"/>
    <mergeCell ref="GIA160:GIA163"/>
    <mergeCell ref="GIB160:GIB163"/>
    <mergeCell ref="GHR160:GHR163"/>
    <mergeCell ref="GHS160:GHS163"/>
    <mergeCell ref="GHT160:GHT163"/>
    <mergeCell ref="GHU160:GHU163"/>
    <mergeCell ref="GHV160:GHW163"/>
    <mergeCell ref="GKN160:GKN163"/>
    <mergeCell ref="GKO160:GKO163"/>
    <mergeCell ref="GKP160:GKQ163"/>
    <mergeCell ref="GKR160:GKR163"/>
    <mergeCell ref="GKS160:GKS163"/>
    <mergeCell ref="GKH160:GKI163"/>
    <mergeCell ref="GKJ160:GKJ163"/>
    <mergeCell ref="GKK160:GKK163"/>
    <mergeCell ref="GKL160:GKL163"/>
    <mergeCell ref="GKM160:GKM163"/>
    <mergeCell ref="GKC160:GKC163"/>
    <mergeCell ref="GKD160:GKD163"/>
    <mergeCell ref="GKE160:GKE163"/>
    <mergeCell ref="GKF160:GKF163"/>
    <mergeCell ref="GKG160:GKG163"/>
    <mergeCell ref="GJW160:GJW163"/>
    <mergeCell ref="GJX160:GJX163"/>
    <mergeCell ref="GJY160:GJY163"/>
    <mergeCell ref="GJZ160:GKA163"/>
    <mergeCell ref="GKB160:GKB163"/>
    <mergeCell ref="GJQ160:GJQ163"/>
    <mergeCell ref="GJR160:GJS163"/>
    <mergeCell ref="GJT160:GJT163"/>
    <mergeCell ref="GJU160:GJU163"/>
    <mergeCell ref="GJV160:GJV163"/>
    <mergeCell ref="GJL160:GJL163"/>
    <mergeCell ref="GJM160:GJM163"/>
    <mergeCell ref="GJN160:GJN163"/>
    <mergeCell ref="GJO160:GJO163"/>
    <mergeCell ref="GJP160:GJP163"/>
    <mergeCell ref="GJF160:GJF163"/>
    <mergeCell ref="GJG160:GJG163"/>
    <mergeCell ref="GJH160:GJH163"/>
    <mergeCell ref="GJI160:GJI163"/>
    <mergeCell ref="GJJ160:GJK163"/>
    <mergeCell ref="GMB160:GMB163"/>
    <mergeCell ref="GMC160:GMC163"/>
    <mergeCell ref="GMD160:GME163"/>
    <mergeCell ref="GMF160:GMF163"/>
    <mergeCell ref="GMG160:GMG163"/>
    <mergeCell ref="GLV160:GLW163"/>
    <mergeCell ref="GLX160:GLX163"/>
    <mergeCell ref="GLY160:GLY163"/>
    <mergeCell ref="GLZ160:GLZ163"/>
    <mergeCell ref="GMA160:GMA163"/>
    <mergeCell ref="GLQ160:GLQ163"/>
    <mergeCell ref="GLR160:GLR163"/>
    <mergeCell ref="GLS160:GLS163"/>
    <mergeCell ref="GLT160:GLT163"/>
    <mergeCell ref="GLU160:GLU163"/>
    <mergeCell ref="GLK160:GLK163"/>
    <mergeCell ref="GLL160:GLL163"/>
    <mergeCell ref="GLM160:GLM163"/>
    <mergeCell ref="GLN160:GLO163"/>
    <mergeCell ref="GLP160:GLP163"/>
    <mergeCell ref="GLE160:GLE163"/>
    <mergeCell ref="GLF160:GLG163"/>
    <mergeCell ref="GLH160:GLH163"/>
    <mergeCell ref="GLI160:GLI163"/>
    <mergeCell ref="GLJ160:GLJ163"/>
    <mergeCell ref="GKZ160:GKZ163"/>
    <mergeCell ref="GLA160:GLA163"/>
    <mergeCell ref="GLB160:GLB163"/>
    <mergeCell ref="GLC160:GLC163"/>
    <mergeCell ref="GLD160:GLD163"/>
    <mergeCell ref="GKT160:GKT163"/>
    <mergeCell ref="GKU160:GKU163"/>
    <mergeCell ref="GKV160:GKV163"/>
    <mergeCell ref="GKW160:GKW163"/>
    <mergeCell ref="GKX160:GKY163"/>
    <mergeCell ref="GNP160:GNP163"/>
    <mergeCell ref="GNQ160:GNQ163"/>
    <mergeCell ref="GNR160:GNS163"/>
    <mergeCell ref="GNT160:GNT163"/>
    <mergeCell ref="GNU160:GNU163"/>
    <mergeCell ref="GNJ160:GNK163"/>
    <mergeCell ref="GNL160:GNL163"/>
    <mergeCell ref="GNM160:GNM163"/>
    <mergeCell ref="GNN160:GNN163"/>
    <mergeCell ref="GNO160:GNO163"/>
    <mergeCell ref="GNE160:GNE163"/>
    <mergeCell ref="GNF160:GNF163"/>
    <mergeCell ref="GNG160:GNG163"/>
    <mergeCell ref="GNH160:GNH163"/>
    <mergeCell ref="GNI160:GNI163"/>
    <mergeCell ref="GMY160:GMY163"/>
    <mergeCell ref="GMZ160:GMZ163"/>
    <mergeCell ref="GNA160:GNA163"/>
    <mergeCell ref="GNB160:GNC163"/>
    <mergeCell ref="GND160:GND163"/>
    <mergeCell ref="GMS160:GMS163"/>
    <mergeCell ref="GMT160:GMU163"/>
    <mergeCell ref="GMV160:GMV163"/>
    <mergeCell ref="GMW160:GMW163"/>
    <mergeCell ref="GMX160:GMX163"/>
    <mergeCell ref="GMN160:GMN163"/>
    <mergeCell ref="GMO160:GMO163"/>
    <mergeCell ref="GMP160:GMP163"/>
    <mergeCell ref="GMQ160:GMQ163"/>
    <mergeCell ref="GMR160:GMR163"/>
    <mergeCell ref="GMH160:GMH163"/>
    <mergeCell ref="GMI160:GMI163"/>
    <mergeCell ref="GMJ160:GMJ163"/>
    <mergeCell ref="GMK160:GMK163"/>
    <mergeCell ref="GML160:GMM163"/>
    <mergeCell ref="GPD160:GPD163"/>
    <mergeCell ref="GPE160:GPE163"/>
    <mergeCell ref="GPF160:GPG163"/>
    <mergeCell ref="GPH160:GPH163"/>
    <mergeCell ref="GPI160:GPI163"/>
    <mergeCell ref="GOX160:GOY163"/>
    <mergeCell ref="GOZ160:GOZ163"/>
    <mergeCell ref="GPA160:GPA163"/>
    <mergeCell ref="GPB160:GPB163"/>
    <mergeCell ref="GPC160:GPC163"/>
    <mergeCell ref="GOS160:GOS163"/>
    <mergeCell ref="GOT160:GOT163"/>
    <mergeCell ref="GOU160:GOU163"/>
    <mergeCell ref="GOV160:GOV163"/>
    <mergeCell ref="GOW160:GOW163"/>
    <mergeCell ref="GOM160:GOM163"/>
    <mergeCell ref="GON160:GON163"/>
    <mergeCell ref="GOO160:GOO163"/>
    <mergeCell ref="GOP160:GOQ163"/>
    <mergeCell ref="GOR160:GOR163"/>
    <mergeCell ref="GOG160:GOG163"/>
    <mergeCell ref="GOH160:GOI163"/>
    <mergeCell ref="GOJ160:GOJ163"/>
    <mergeCell ref="GOK160:GOK163"/>
    <mergeCell ref="GOL160:GOL163"/>
    <mergeCell ref="GOB160:GOB163"/>
    <mergeCell ref="GOC160:GOC163"/>
    <mergeCell ref="GOD160:GOD163"/>
    <mergeCell ref="GOE160:GOE163"/>
    <mergeCell ref="GOF160:GOF163"/>
    <mergeCell ref="GNV160:GNV163"/>
    <mergeCell ref="GNW160:GNW163"/>
    <mergeCell ref="GNX160:GNX163"/>
    <mergeCell ref="GNY160:GNY163"/>
    <mergeCell ref="GNZ160:GOA163"/>
    <mergeCell ref="GQR160:GQR163"/>
    <mergeCell ref="GQS160:GQS163"/>
    <mergeCell ref="GQT160:GQU163"/>
    <mergeCell ref="GQV160:GQV163"/>
    <mergeCell ref="GQW160:GQW163"/>
    <mergeCell ref="GQL160:GQM163"/>
    <mergeCell ref="GQN160:GQN163"/>
    <mergeCell ref="GQO160:GQO163"/>
    <mergeCell ref="GQP160:GQP163"/>
    <mergeCell ref="GQQ160:GQQ163"/>
    <mergeCell ref="GQG160:GQG163"/>
    <mergeCell ref="GQH160:GQH163"/>
    <mergeCell ref="GQI160:GQI163"/>
    <mergeCell ref="GQJ160:GQJ163"/>
    <mergeCell ref="GQK160:GQK163"/>
    <mergeCell ref="GQA160:GQA163"/>
    <mergeCell ref="GQB160:GQB163"/>
    <mergeCell ref="GQC160:GQC163"/>
    <mergeCell ref="GQD160:GQE163"/>
    <mergeCell ref="GQF160:GQF163"/>
    <mergeCell ref="GPU160:GPU163"/>
    <mergeCell ref="GPV160:GPW163"/>
    <mergeCell ref="GPX160:GPX163"/>
    <mergeCell ref="GPY160:GPY163"/>
    <mergeCell ref="GPZ160:GPZ163"/>
    <mergeCell ref="GPP160:GPP163"/>
    <mergeCell ref="GPQ160:GPQ163"/>
    <mergeCell ref="GPR160:GPR163"/>
    <mergeCell ref="GPS160:GPS163"/>
    <mergeCell ref="GPT160:GPT163"/>
    <mergeCell ref="GPJ160:GPJ163"/>
    <mergeCell ref="GPK160:GPK163"/>
    <mergeCell ref="GPL160:GPL163"/>
    <mergeCell ref="GPM160:GPM163"/>
    <mergeCell ref="GPN160:GPO163"/>
    <mergeCell ref="GSF160:GSF163"/>
    <mergeCell ref="GSG160:GSG163"/>
    <mergeCell ref="GSH160:GSI163"/>
    <mergeCell ref="GSJ160:GSJ163"/>
    <mergeCell ref="GSK160:GSK163"/>
    <mergeCell ref="GRZ160:GSA163"/>
    <mergeCell ref="GSB160:GSB163"/>
    <mergeCell ref="GSC160:GSC163"/>
    <mergeCell ref="GSD160:GSD163"/>
    <mergeCell ref="GSE160:GSE163"/>
    <mergeCell ref="GRU160:GRU163"/>
    <mergeCell ref="GRV160:GRV163"/>
    <mergeCell ref="GRW160:GRW163"/>
    <mergeCell ref="GRX160:GRX163"/>
    <mergeCell ref="GRY160:GRY163"/>
    <mergeCell ref="GRO160:GRO163"/>
    <mergeCell ref="GRP160:GRP163"/>
    <mergeCell ref="GRQ160:GRQ163"/>
    <mergeCell ref="GRR160:GRS163"/>
    <mergeCell ref="GRT160:GRT163"/>
    <mergeCell ref="GRI160:GRI163"/>
    <mergeCell ref="GRJ160:GRK163"/>
    <mergeCell ref="GRL160:GRL163"/>
    <mergeCell ref="GRM160:GRM163"/>
    <mergeCell ref="GRN160:GRN163"/>
    <mergeCell ref="GRD160:GRD163"/>
    <mergeCell ref="GRE160:GRE163"/>
    <mergeCell ref="GRF160:GRF163"/>
    <mergeCell ref="GRG160:GRG163"/>
    <mergeCell ref="GRH160:GRH163"/>
    <mergeCell ref="GQX160:GQX163"/>
    <mergeCell ref="GQY160:GQY163"/>
    <mergeCell ref="GQZ160:GQZ163"/>
    <mergeCell ref="GRA160:GRA163"/>
    <mergeCell ref="GRB160:GRC163"/>
    <mergeCell ref="GTT160:GTT163"/>
    <mergeCell ref="GTU160:GTU163"/>
    <mergeCell ref="GTV160:GTW163"/>
    <mergeCell ref="GTX160:GTX163"/>
    <mergeCell ref="GTY160:GTY163"/>
    <mergeCell ref="GTN160:GTO163"/>
    <mergeCell ref="GTP160:GTP163"/>
    <mergeCell ref="GTQ160:GTQ163"/>
    <mergeCell ref="GTR160:GTR163"/>
    <mergeCell ref="GTS160:GTS163"/>
    <mergeCell ref="GTI160:GTI163"/>
    <mergeCell ref="GTJ160:GTJ163"/>
    <mergeCell ref="GTK160:GTK163"/>
    <mergeCell ref="GTL160:GTL163"/>
    <mergeCell ref="GTM160:GTM163"/>
    <mergeCell ref="GTC160:GTC163"/>
    <mergeCell ref="GTD160:GTD163"/>
    <mergeCell ref="GTE160:GTE163"/>
    <mergeCell ref="GTF160:GTG163"/>
    <mergeCell ref="GTH160:GTH163"/>
    <mergeCell ref="GSW160:GSW163"/>
    <mergeCell ref="GSX160:GSY163"/>
    <mergeCell ref="GSZ160:GSZ163"/>
    <mergeCell ref="GTA160:GTA163"/>
    <mergeCell ref="GTB160:GTB163"/>
    <mergeCell ref="GSR160:GSR163"/>
    <mergeCell ref="GSS160:GSS163"/>
    <mergeCell ref="GST160:GST163"/>
    <mergeCell ref="GSU160:GSU163"/>
    <mergeCell ref="GSV160:GSV163"/>
    <mergeCell ref="GSL160:GSL163"/>
    <mergeCell ref="GSM160:GSM163"/>
    <mergeCell ref="GSN160:GSN163"/>
    <mergeCell ref="GSO160:GSO163"/>
    <mergeCell ref="GSP160:GSQ163"/>
    <mergeCell ref="GVH160:GVH163"/>
    <mergeCell ref="GVI160:GVI163"/>
    <mergeCell ref="GVJ160:GVK163"/>
    <mergeCell ref="GVL160:GVL163"/>
    <mergeCell ref="GVM160:GVM163"/>
    <mergeCell ref="GVB160:GVC163"/>
    <mergeCell ref="GVD160:GVD163"/>
    <mergeCell ref="GVE160:GVE163"/>
    <mergeCell ref="GVF160:GVF163"/>
    <mergeCell ref="GVG160:GVG163"/>
    <mergeCell ref="GUW160:GUW163"/>
    <mergeCell ref="GUX160:GUX163"/>
    <mergeCell ref="GUY160:GUY163"/>
    <mergeCell ref="GUZ160:GUZ163"/>
    <mergeCell ref="GVA160:GVA163"/>
    <mergeCell ref="GUQ160:GUQ163"/>
    <mergeCell ref="GUR160:GUR163"/>
    <mergeCell ref="GUS160:GUS163"/>
    <mergeCell ref="GUT160:GUU163"/>
    <mergeCell ref="GUV160:GUV163"/>
    <mergeCell ref="GUK160:GUK163"/>
    <mergeCell ref="GUL160:GUM163"/>
    <mergeCell ref="GUN160:GUN163"/>
    <mergeCell ref="GUO160:GUO163"/>
    <mergeCell ref="GUP160:GUP163"/>
    <mergeCell ref="GUF160:GUF163"/>
    <mergeCell ref="GUG160:GUG163"/>
    <mergeCell ref="GUH160:GUH163"/>
    <mergeCell ref="GUI160:GUI163"/>
    <mergeCell ref="GUJ160:GUJ163"/>
    <mergeCell ref="GTZ160:GTZ163"/>
    <mergeCell ref="GUA160:GUA163"/>
    <mergeCell ref="GUB160:GUB163"/>
    <mergeCell ref="GUC160:GUC163"/>
    <mergeCell ref="GUD160:GUE163"/>
    <mergeCell ref="GWV160:GWV163"/>
    <mergeCell ref="GWW160:GWW163"/>
    <mergeCell ref="GWX160:GWY163"/>
    <mergeCell ref="GWZ160:GWZ163"/>
    <mergeCell ref="GXA160:GXA163"/>
    <mergeCell ref="GWP160:GWQ163"/>
    <mergeCell ref="GWR160:GWR163"/>
    <mergeCell ref="GWS160:GWS163"/>
    <mergeCell ref="GWT160:GWT163"/>
    <mergeCell ref="GWU160:GWU163"/>
    <mergeCell ref="GWK160:GWK163"/>
    <mergeCell ref="GWL160:GWL163"/>
    <mergeCell ref="GWM160:GWM163"/>
    <mergeCell ref="GWN160:GWN163"/>
    <mergeCell ref="GWO160:GWO163"/>
    <mergeCell ref="GWE160:GWE163"/>
    <mergeCell ref="GWF160:GWF163"/>
    <mergeCell ref="GWG160:GWG163"/>
    <mergeCell ref="GWH160:GWI163"/>
    <mergeCell ref="GWJ160:GWJ163"/>
    <mergeCell ref="GVY160:GVY163"/>
    <mergeCell ref="GVZ160:GWA163"/>
    <mergeCell ref="GWB160:GWB163"/>
    <mergeCell ref="GWC160:GWC163"/>
    <mergeCell ref="GWD160:GWD163"/>
    <mergeCell ref="GVT160:GVT163"/>
    <mergeCell ref="GVU160:GVU163"/>
    <mergeCell ref="GVV160:GVV163"/>
    <mergeCell ref="GVW160:GVW163"/>
    <mergeCell ref="GVX160:GVX163"/>
    <mergeCell ref="GVN160:GVN163"/>
    <mergeCell ref="GVO160:GVO163"/>
    <mergeCell ref="GVP160:GVP163"/>
    <mergeCell ref="GVQ160:GVQ163"/>
    <mergeCell ref="GVR160:GVS163"/>
    <mergeCell ref="GYJ160:GYJ163"/>
    <mergeCell ref="GYK160:GYK163"/>
    <mergeCell ref="GYL160:GYM163"/>
    <mergeCell ref="GYN160:GYN163"/>
    <mergeCell ref="GYO160:GYO163"/>
    <mergeCell ref="GYD160:GYE163"/>
    <mergeCell ref="GYF160:GYF163"/>
    <mergeCell ref="GYG160:GYG163"/>
    <mergeCell ref="GYH160:GYH163"/>
    <mergeCell ref="GYI160:GYI163"/>
    <mergeCell ref="GXY160:GXY163"/>
    <mergeCell ref="GXZ160:GXZ163"/>
    <mergeCell ref="GYA160:GYA163"/>
    <mergeCell ref="GYB160:GYB163"/>
    <mergeCell ref="GYC160:GYC163"/>
    <mergeCell ref="GXS160:GXS163"/>
    <mergeCell ref="GXT160:GXT163"/>
    <mergeCell ref="GXU160:GXU163"/>
    <mergeCell ref="GXV160:GXW163"/>
    <mergeCell ref="GXX160:GXX163"/>
    <mergeCell ref="GXM160:GXM163"/>
    <mergeCell ref="GXN160:GXO163"/>
    <mergeCell ref="GXP160:GXP163"/>
    <mergeCell ref="GXQ160:GXQ163"/>
    <mergeCell ref="GXR160:GXR163"/>
    <mergeCell ref="GXH160:GXH163"/>
    <mergeCell ref="GXI160:GXI163"/>
    <mergeCell ref="GXJ160:GXJ163"/>
    <mergeCell ref="GXK160:GXK163"/>
    <mergeCell ref="GXL160:GXL163"/>
    <mergeCell ref="GXB160:GXB163"/>
    <mergeCell ref="GXC160:GXC163"/>
    <mergeCell ref="GXD160:GXD163"/>
    <mergeCell ref="GXE160:GXE163"/>
    <mergeCell ref="GXF160:GXG163"/>
    <mergeCell ref="GZX160:GZX163"/>
    <mergeCell ref="GZY160:GZY163"/>
    <mergeCell ref="GZZ160:HAA163"/>
    <mergeCell ref="HAB160:HAB163"/>
    <mergeCell ref="HAC160:HAC163"/>
    <mergeCell ref="GZR160:GZS163"/>
    <mergeCell ref="GZT160:GZT163"/>
    <mergeCell ref="GZU160:GZU163"/>
    <mergeCell ref="GZV160:GZV163"/>
    <mergeCell ref="GZW160:GZW163"/>
    <mergeCell ref="GZM160:GZM163"/>
    <mergeCell ref="GZN160:GZN163"/>
    <mergeCell ref="GZO160:GZO163"/>
    <mergeCell ref="GZP160:GZP163"/>
    <mergeCell ref="GZQ160:GZQ163"/>
    <mergeCell ref="GZG160:GZG163"/>
    <mergeCell ref="GZH160:GZH163"/>
    <mergeCell ref="GZI160:GZI163"/>
    <mergeCell ref="GZJ160:GZK163"/>
    <mergeCell ref="GZL160:GZL163"/>
    <mergeCell ref="GZA160:GZA163"/>
    <mergeCell ref="GZB160:GZC163"/>
    <mergeCell ref="GZD160:GZD163"/>
    <mergeCell ref="GZE160:GZE163"/>
    <mergeCell ref="GZF160:GZF163"/>
    <mergeCell ref="GYV160:GYV163"/>
    <mergeCell ref="GYW160:GYW163"/>
    <mergeCell ref="GYX160:GYX163"/>
    <mergeCell ref="GYY160:GYY163"/>
    <mergeCell ref="GYZ160:GYZ163"/>
    <mergeCell ref="GYP160:GYP163"/>
    <mergeCell ref="GYQ160:GYQ163"/>
    <mergeCell ref="GYR160:GYR163"/>
    <mergeCell ref="GYS160:GYS163"/>
    <mergeCell ref="GYT160:GYU163"/>
    <mergeCell ref="HBL160:HBL163"/>
    <mergeCell ref="HBM160:HBM163"/>
    <mergeCell ref="HBN160:HBO163"/>
    <mergeCell ref="HBP160:HBP163"/>
    <mergeCell ref="HBQ160:HBQ163"/>
    <mergeCell ref="HBF160:HBG163"/>
    <mergeCell ref="HBH160:HBH163"/>
    <mergeCell ref="HBI160:HBI163"/>
    <mergeCell ref="HBJ160:HBJ163"/>
    <mergeCell ref="HBK160:HBK163"/>
    <mergeCell ref="HBA160:HBA163"/>
    <mergeCell ref="HBB160:HBB163"/>
    <mergeCell ref="HBC160:HBC163"/>
    <mergeCell ref="HBD160:HBD163"/>
    <mergeCell ref="HBE160:HBE163"/>
    <mergeCell ref="HAU160:HAU163"/>
    <mergeCell ref="HAV160:HAV163"/>
    <mergeCell ref="HAW160:HAW163"/>
    <mergeCell ref="HAX160:HAY163"/>
    <mergeCell ref="HAZ160:HAZ163"/>
    <mergeCell ref="HAO160:HAO163"/>
    <mergeCell ref="HAP160:HAQ163"/>
    <mergeCell ref="HAR160:HAR163"/>
    <mergeCell ref="HAS160:HAS163"/>
    <mergeCell ref="HAT160:HAT163"/>
    <mergeCell ref="HAJ160:HAJ163"/>
    <mergeCell ref="HAK160:HAK163"/>
    <mergeCell ref="HAL160:HAL163"/>
    <mergeCell ref="HAM160:HAM163"/>
    <mergeCell ref="HAN160:HAN163"/>
    <mergeCell ref="HAD160:HAD163"/>
    <mergeCell ref="HAE160:HAE163"/>
    <mergeCell ref="HAF160:HAF163"/>
    <mergeCell ref="HAG160:HAG163"/>
    <mergeCell ref="HAH160:HAI163"/>
    <mergeCell ref="HCZ160:HCZ163"/>
    <mergeCell ref="HDA160:HDA163"/>
    <mergeCell ref="HDB160:HDC163"/>
    <mergeCell ref="HDD160:HDD163"/>
    <mergeCell ref="HDE160:HDE163"/>
    <mergeCell ref="HCT160:HCU163"/>
    <mergeCell ref="HCV160:HCV163"/>
    <mergeCell ref="HCW160:HCW163"/>
    <mergeCell ref="HCX160:HCX163"/>
    <mergeCell ref="HCY160:HCY163"/>
    <mergeCell ref="HCO160:HCO163"/>
    <mergeCell ref="HCP160:HCP163"/>
    <mergeCell ref="HCQ160:HCQ163"/>
    <mergeCell ref="HCR160:HCR163"/>
    <mergeCell ref="HCS160:HCS163"/>
    <mergeCell ref="HCI160:HCI163"/>
    <mergeCell ref="HCJ160:HCJ163"/>
    <mergeCell ref="HCK160:HCK163"/>
    <mergeCell ref="HCL160:HCM163"/>
    <mergeCell ref="HCN160:HCN163"/>
    <mergeCell ref="HCC160:HCC163"/>
    <mergeCell ref="HCD160:HCE163"/>
    <mergeCell ref="HCF160:HCF163"/>
    <mergeCell ref="HCG160:HCG163"/>
    <mergeCell ref="HCH160:HCH163"/>
    <mergeCell ref="HBX160:HBX163"/>
    <mergeCell ref="HBY160:HBY163"/>
    <mergeCell ref="HBZ160:HBZ163"/>
    <mergeCell ref="HCA160:HCA163"/>
    <mergeCell ref="HCB160:HCB163"/>
    <mergeCell ref="HBR160:HBR163"/>
    <mergeCell ref="HBS160:HBS163"/>
    <mergeCell ref="HBT160:HBT163"/>
    <mergeCell ref="HBU160:HBU163"/>
    <mergeCell ref="HBV160:HBW163"/>
    <mergeCell ref="HEN160:HEN163"/>
    <mergeCell ref="HEO160:HEO163"/>
    <mergeCell ref="HEP160:HEQ163"/>
    <mergeCell ref="HER160:HER163"/>
    <mergeCell ref="HES160:HES163"/>
    <mergeCell ref="HEH160:HEI163"/>
    <mergeCell ref="HEJ160:HEJ163"/>
    <mergeCell ref="HEK160:HEK163"/>
    <mergeCell ref="HEL160:HEL163"/>
    <mergeCell ref="HEM160:HEM163"/>
    <mergeCell ref="HEC160:HEC163"/>
    <mergeCell ref="HED160:HED163"/>
    <mergeCell ref="HEE160:HEE163"/>
    <mergeCell ref="HEF160:HEF163"/>
    <mergeCell ref="HEG160:HEG163"/>
    <mergeCell ref="HDW160:HDW163"/>
    <mergeCell ref="HDX160:HDX163"/>
    <mergeCell ref="HDY160:HDY163"/>
    <mergeCell ref="HDZ160:HEA163"/>
    <mergeCell ref="HEB160:HEB163"/>
    <mergeCell ref="HDQ160:HDQ163"/>
    <mergeCell ref="HDR160:HDS163"/>
    <mergeCell ref="HDT160:HDT163"/>
    <mergeCell ref="HDU160:HDU163"/>
    <mergeCell ref="HDV160:HDV163"/>
    <mergeCell ref="HDL160:HDL163"/>
    <mergeCell ref="HDM160:HDM163"/>
    <mergeCell ref="HDN160:HDN163"/>
    <mergeCell ref="HDO160:HDO163"/>
    <mergeCell ref="HDP160:HDP163"/>
    <mergeCell ref="HDF160:HDF163"/>
    <mergeCell ref="HDG160:HDG163"/>
    <mergeCell ref="HDH160:HDH163"/>
    <mergeCell ref="HDI160:HDI163"/>
    <mergeCell ref="HDJ160:HDK163"/>
    <mergeCell ref="HGB160:HGB163"/>
    <mergeCell ref="HGC160:HGC163"/>
    <mergeCell ref="HGD160:HGE163"/>
    <mergeCell ref="HGF160:HGF163"/>
    <mergeCell ref="HGG160:HGG163"/>
    <mergeCell ref="HFV160:HFW163"/>
    <mergeCell ref="HFX160:HFX163"/>
    <mergeCell ref="HFY160:HFY163"/>
    <mergeCell ref="HFZ160:HFZ163"/>
    <mergeCell ref="HGA160:HGA163"/>
    <mergeCell ref="HFQ160:HFQ163"/>
    <mergeCell ref="HFR160:HFR163"/>
    <mergeCell ref="HFS160:HFS163"/>
    <mergeCell ref="HFT160:HFT163"/>
    <mergeCell ref="HFU160:HFU163"/>
    <mergeCell ref="HFK160:HFK163"/>
    <mergeCell ref="HFL160:HFL163"/>
    <mergeCell ref="HFM160:HFM163"/>
    <mergeCell ref="HFN160:HFO163"/>
    <mergeCell ref="HFP160:HFP163"/>
    <mergeCell ref="HFE160:HFE163"/>
    <mergeCell ref="HFF160:HFG163"/>
    <mergeCell ref="HFH160:HFH163"/>
    <mergeCell ref="HFI160:HFI163"/>
    <mergeCell ref="HFJ160:HFJ163"/>
    <mergeCell ref="HEZ160:HEZ163"/>
    <mergeCell ref="HFA160:HFA163"/>
    <mergeCell ref="HFB160:HFB163"/>
    <mergeCell ref="HFC160:HFC163"/>
    <mergeCell ref="HFD160:HFD163"/>
    <mergeCell ref="HET160:HET163"/>
    <mergeCell ref="HEU160:HEU163"/>
    <mergeCell ref="HEV160:HEV163"/>
    <mergeCell ref="HEW160:HEW163"/>
    <mergeCell ref="HEX160:HEY163"/>
    <mergeCell ref="HHP160:HHP163"/>
    <mergeCell ref="HHQ160:HHQ163"/>
    <mergeCell ref="HHR160:HHS163"/>
    <mergeCell ref="HHT160:HHT163"/>
    <mergeCell ref="HHU160:HHU163"/>
    <mergeCell ref="HHJ160:HHK163"/>
    <mergeCell ref="HHL160:HHL163"/>
    <mergeCell ref="HHM160:HHM163"/>
    <mergeCell ref="HHN160:HHN163"/>
    <mergeCell ref="HHO160:HHO163"/>
    <mergeCell ref="HHE160:HHE163"/>
    <mergeCell ref="HHF160:HHF163"/>
    <mergeCell ref="HHG160:HHG163"/>
    <mergeCell ref="HHH160:HHH163"/>
    <mergeCell ref="HHI160:HHI163"/>
    <mergeCell ref="HGY160:HGY163"/>
    <mergeCell ref="HGZ160:HGZ163"/>
    <mergeCell ref="HHA160:HHA163"/>
    <mergeCell ref="HHB160:HHC163"/>
    <mergeCell ref="HHD160:HHD163"/>
    <mergeCell ref="HGS160:HGS163"/>
    <mergeCell ref="HGT160:HGU163"/>
    <mergeCell ref="HGV160:HGV163"/>
    <mergeCell ref="HGW160:HGW163"/>
    <mergeCell ref="HGX160:HGX163"/>
    <mergeCell ref="HGN160:HGN163"/>
    <mergeCell ref="HGO160:HGO163"/>
    <mergeCell ref="HGP160:HGP163"/>
    <mergeCell ref="HGQ160:HGQ163"/>
    <mergeCell ref="HGR160:HGR163"/>
    <mergeCell ref="HGH160:HGH163"/>
    <mergeCell ref="HGI160:HGI163"/>
    <mergeCell ref="HGJ160:HGJ163"/>
    <mergeCell ref="HGK160:HGK163"/>
    <mergeCell ref="HGL160:HGM163"/>
    <mergeCell ref="HJD160:HJD163"/>
    <mergeCell ref="HJE160:HJE163"/>
    <mergeCell ref="HJF160:HJG163"/>
    <mergeCell ref="HJH160:HJH163"/>
    <mergeCell ref="HJI160:HJI163"/>
    <mergeCell ref="HIX160:HIY163"/>
    <mergeCell ref="HIZ160:HIZ163"/>
    <mergeCell ref="HJA160:HJA163"/>
    <mergeCell ref="HJB160:HJB163"/>
    <mergeCell ref="HJC160:HJC163"/>
    <mergeCell ref="HIS160:HIS163"/>
    <mergeCell ref="HIT160:HIT163"/>
    <mergeCell ref="HIU160:HIU163"/>
    <mergeCell ref="HIV160:HIV163"/>
    <mergeCell ref="HIW160:HIW163"/>
    <mergeCell ref="HIM160:HIM163"/>
    <mergeCell ref="HIN160:HIN163"/>
    <mergeCell ref="HIO160:HIO163"/>
    <mergeCell ref="HIP160:HIQ163"/>
    <mergeCell ref="HIR160:HIR163"/>
    <mergeCell ref="HIG160:HIG163"/>
    <mergeCell ref="HIH160:HII163"/>
    <mergeCell ref="HIJ160:HIJ163"/>
    <mergeCell ref="HIK160:HIK163"/>
    <mergeCell ref="HIL160:HIL163"/>
    <mergeCell ref="HIB160:HIB163"/>
    <mergeCell ref="HIC160:HIC163"/>
    <mergeCell ref="HID160:HID163"/>
    <mergeCell ref="HIE160:HIE163"/>
    <mergeCell ref="HIF160:HIF163"/>
    <mergeCell ref="HHV160:HHV163"/>
    <mergeCell ref="HHW160:HHW163"/>
    <mergeCell ref="HHX160:HHX163"/>
    <mergeCell ref="HHY160:HHY163"/>
    <mergeCell ref="HHZ160:HIA163"/>
    <mergeCell ref="HKR160:HKR163"/>
    <mergeCell ref="HKS160:HKS163"/>
    <mergeCell ref="HKT160:HKU163"/>
    <mergeCell ref="HKV160:HKV163"/>
    <mergeCell ref="HKW160:HKW163"/>
    <mergeCell ref="HKL160:HKM163"/>
    <mergeCell ref="HKN160:HKN163"/>
    <mergeCell ref="HKO160:HKO163"/>
    <mergeCell ref="HKP160:HKP163"/>
    <mergeCell ref="HKQ160:HKQ163"/>
    <mergeCell ref="HKG160:HKG163"/>
    <mergeCell ref="HKH160:HKH163"/>
    <mergeCell ref="HKI160:HKI163"/>
    <mergeCell ref="HKJ160:HKJ163"/>
    <mergeCell ref="HKK160:HKK163"/>
    <mergeCell ref="HKA160:HKA163"/>
    <mergeCell ref="HKB160:HKB163"/>
    <mergeCell ref="HKC160:HKC163"/>
    <mergeCell ref="HKD160:HKE163"/>
    <mergeCell ref="HKF160:HKF163"/>
    <mergeCell ref="HJU160:HJU163"/>
    <mergeCell ref="HJV160:HJW163"/>
    <mergeCell ref="HJX160:HJX163"/>
    <mergeCell ref="HJY160:HJY163"/>
    <mergeCell ref="HJZ160:HJZ163"/>
    <mergeCell ref="HJP160:HJP163"/>
    <mergeCell ref="HJQ160:HJQ163"/>
    <mergeCell ref="HJR160:HJR163"/>
    <mergeCell ref="HJS160:HJS163"/>
    <mergeCell ref="HJT160:HJT163"/>
    <mergeCell ref="HJJ160:HJJ163"/>
    <mergeCell ref="HJK160:HJK163"/>
    <mergeCell ref="HJL160:HJL163"/>
    <mergeCell ref="HJM160:HJM163"/>
    <mergeCell ref="HJN160:HJO163"/>
    <mergeCell ref="HMF160:HMF163"/>
    <mergeCell ref="HMG160:HMG163"/>
    <mergeCell ref="HMH160:HMI163"/>
    <mergeCell ref="HMJ160:HMJ163"/>
    <mergeCell ref="HMK160:HMK163"/>
    <mergeCell ref="HLZ160:HMA163"/>
    <mergeCell ref="HMB160:HMB163"/>
    <mergeCell ref="HMC160:HMC163"/>
    <mergeCell ref="HMD160:HMD163"/>
    <mergeCell ref="HME160:HME163"/>
    <mergeCell ref="HLU160:HLU163"/>
    <mergeCell ref="HLV160:HLV163"/>
    <mergeCell ref="HLW160:HLW163"/>
    <mergeCell ref="HLX160:HLX163"/>
    <mergeCell ref="HLY160:HLY163"/>
    <mergeCell ref="HLO160:HLO163"/>
    <mergeCell ref="HLP160:HLP163"/>
    <mergeCell ref="HLQ160:HLQ163"/>
    <mergeCell ref="HLR160:HLS163"/>
    <mergeCell ref="HLT160:HLT163"/>
    <mergeCell ref="HLI160:HLI163"/>
    <mergeCell ref="HLJ160:HLK163"/>
    <mergeCell ref="HLL160:HLL163"/>
    <mergeCell ref="HLM160:HLM163"/>
    <mergeCell ref="HLN160:HLN163"/>
    <mergeCell ref="HLD160:HLD163"/>
    <mergeCell ref="HLE160:HLE163"/>
    <mergeCell ref="HLF160:HLF163"/>
    <mergeCell ref="HLG160:HLG163"/>
    <mergeCell ref="HLH160:HLH163"/>
    <mergeCell ref="HKX160:HKX163"/>
    <mergeCell ref="HKY160:HKY163"/>
    <mergeCell ref="HKZ160:HKZ163"/>
    <mergeCell ref="HLA160:HLA163"/>
    <mergeCell ref="HLB160:HLC163"/>
    <mergeCell ref="HNT160:HNT163"/>
    <mergeCell ref="HNU160:HNU163"/>
    <mergeCell ref="HNV160:HNW163"/>
    <mergeCell ref="HNX160:HNX163"/>
    <mergeCell ref="HNY160:HNY163"/>
    <mergeCell ref="HNN160:HNO163"/>
    <mergeCell ref="HNP160:HNP163"/>
    <mergeCell ref="HNQ160:HNQ163"/>
    <mergeCell ref="HNR160:HNR163"/>
    <mergeCell ref="HNS160:HNS163"/>
    <mergeCell ref="HNI160:HNI163"/>
    <mergeCell ref="HNJ160:HNJ163"/>
    <mergeCell ref="HNK160:HNK163"/>
    <mergeCell ref="HNL160:HNL163"/>
    <mergeCell ref="HNM160:HNM163"/>
    <mergeCell ref="HNC160:HNC163"/>
    <mergeCell ref="HND160:HND163"/>
    <mergeCell ref="HNE160:HNE163"/>
    <mergeCell ref="HNF160:HNG163"/>
    <mergeCell ref="HNH160:HNH163"/>
    <mergeCell ref="HMW160:HMW163"/>
    <mergeCell ref="HMX160:HMY163"/>
    <mergeCell ref="HMZ160:HMZ163"/>
    <mergeCell ref="HNA160:HNA163"/>
    <mergeCell ref="HNB160:HNB163"/>
    <mergeCell ref="HMR160:HMR163"/>
    <mergeCell ref="HMS160:HMS163"/>
    <mergeCell ref="HMT160:HMT163"/>
    <mergeCell ref="HMU160:HMU163"/>
    <mergeCell ref="HMV160:HMV163"/>
    <mergeCell ref="HML160:HML163"/>
    <mergeCell ref="HMM160:HMM163"/>
    <mergeCell ref="HMN160:HMN163"/>
    <mergeCell ref="HMO160:HMO163"/>
    <mergeCell ref="HMP160:HMQ163"/>
    <mergeCell ref="HPH160:HPH163"/>
    <mergeCell ref="HPI160:HPI163"/>
    <mergeCell ref="HPJ160:HPK163"/>
    <mergeCell ref="HPL160:HPL163"/>
    <mergeCell ref="HPM160:HPM163"/>
    <mergeCell ref="HPB160:HPC163"/>
    <mergeCell ref="HPD160:HPD163"/>
    <mergeCell ref="HPE160:HPE163"/>
    <mergeCell ref="HPF160:HPF163"/>
    <mergeCell ref="HPG160:HPG163"/>
    <mergeCell ref="HOW160:HOW163"/>
    <mergeCell ref="HOX160:HOX163"/>
    <mergeCell ref="HOY160:HOY163"/>
    <mergeCell ref="HOZ160:HOZ163"/>
    <mergeCell ref="HPA160:HPA163"/>
    <mergeCell ref="HOQ160:HOQ163"/>
    <mergeCell ref="HOR160:HOR163"/>
    <mergeCell ref="HOS160:HOS163"/>
    <mergeCell ref="HOT160:HOU163"/>
    <mergeCell ref="HOV160:HOV163"/>
    <mergeCell ref="HOK160:HOK163"/>
    <mergeCell ref="HOL160:HOM163"/>
    <mergeCell ref="HON160:HON163"/>
    <mergeCell ref="HOO160:HOO163"/>
    <mergeCell ref="HOP160:HOP163"/>
    <mergeCell ref="HOF160:HOF163"/>
    <mergeCell ref="HOG160:HOG163"/>
    <mergeCell ref="HOH160:HOH163"/>
    <mergeCell ref="HOI160:HOI163"/>
    <mergeCell ref="HOJ160:HOJ163"/>
    <mergeCell ref="HNZ160:HNZ163"/>
    <mergeCell ref="HOA160:HOA163"/>
    <mergeCell ref="HOB160:HOB163"/>
    <mergeCell ref="HOC160:HOC163"/>
    <mergeCell ref="HOD160:HOE163"/>
    <mergeCell ref="HQV160:HQV163"/>
    <mergeCell ref="HQW160:HQW163"/>
    <mergeCell ref="HQX160:HQY163"/>
    <mergeCell ref="HQZ160:HQZ163"/>
    <mergeCell ref="HRA160:HRA163"/>
    <mergeCell ref="HQP160:HQQ163"/>
    <mergeCell ref="HQR160:HQR163"/>
    <mergeCell ref="HQS160:HQS163"/>
    <mergeCell ref="HQT160:HQT163"/>
    <mergeCell ref="HQU160:HQU163"/>
    <mergeCell ref="HQK160:HQK163"/>
    <mergeCell ref="HQL160:HQL163"/>
    <mergeCell ref="HQM160:HQM163"/>
    <mergeCell ref="HQN160:HQN163"/>
    <mergeCell ref="HQO160:HQO163"/>
    <mergeCell ref="HQE160:HQE163"/>
    <mergeCell ref="HQF160:HQF163"/>
    <mergeCell ref="HQG160:HQG163"/>
    <mergeCell ref="HQH160:HQI163"/>
    <mergeCell ref="HQJ160:HQJ163"/>
    <mergeCell ref="HPY160:HPY163"/>
    <mergeCell ref="HPZ160:HQA163"/>
    <mergeCell ref="HQB160:HQB163"/>
    <mergeCell ref="HQC160:HQC163"/>
    <mergeCell ref="HQD160:HQD163"/>
    <mergeCell ref="HPT160:HPT163"/>
    <mergeCell ref="HPU160:HPU163"/>
    <mergeCell ref="HPV160:HPV163"/>
    <mergeCell ref="HPW160:HPW163"/>
    <mergeCell ref="HPX160:HPX163"/>
    <mergeCell ref="HPN160:HPN163"/>
    <mergeCell ref="HPO160:HPO163"/>
    <mergeCell ref="HPP160:HPP163"/>
    <mergeCell ref="HPQ160:HPQ163"/>
    <mergeCell ref="HPR160:HPS163"/>
    <mergeCell ref="HSJ160:HSJ163"/>
    <mergeCell ref="HSK160:HSK163"/>
    <mergeCell ref="HSL160:HSM163"/>
    <mergeCell ref="HSN160:HSN163"/>
    <mergeCell ref="HSO160:HSO163"/>
    <mergeCell ref="HSD160:HSE163"/>
    <mergeCell ref="HSF160:HSF163"/>
    <mergeCell ref="HSG160:HSG163"/>
    <mergeCell ref="HSH160:HSH163"/>
    <mergeCell ref="HSI160:HSI163"/>
    <mergeCell ref="HRY160:HRY163"/>
    <mergeCell ref="HRZ160:HRZ163"/>
    <mergeCell ref="HSA160:HSA163"/>
    <mergeCell ref="HSB160:HSB163"/>
    <mergeCell ref="HSC160:HSC163"/>
    <mergeCell ref="HRS160:HRS163"/>
    <mergeCell ref="HRT160:HRT163"/>
    <mergeCell ref="HRU160:HRU163"/>
    <mergeCell ref="HRV160:HRW163"/>
    <mergeCell ref="HRX160:HRX163"/>
    <mergeCell ref="HRM160:HRM163"/>
    <mergeCell ref="HRN160:HRO163"/>
    <mergeCell ref="HRP160:HRP163"/>
    <mergeCell ref="HRQ160:HRQ163"/>
    <mergeCell ref="HRR160:HRR163"/>
    <mergeCell ref="HRH160:HRH163"/>
    <mergeCell ref="HRI160:HRI163"/>
    <mergeCell ref="HRJ160:HRJ163"/>
    <mergeCell ref="HRK160:HRK163"/>
    <mergeCell ref="HRL160:HRL163"/>
    <mergeCell ref="HRB160:HRB163"/>
    <mergeCell ref="HRC160:HRC163"/>
    <mergeCell ref="HRD160:HRD163"/>
    <mergeCell ref="HRE160:HRE163"/>
    <mergeCell ref="HRF160:HRG163"/>
    <mergeCell ref="HTX160:HTX163"/>
    <mergeCell ref="HTY160:HTY163"/>
    <mergeCell ref="HTZ160:HUA163"/>
    <mergeCell ref="HUB160:HUB163"/>
    <mergeCell ref="HUC160:HUC163"/>
    <mergeCell ref="HTR160:HTS163"/>
    <mergeCell ref="HTT160:HTT163"/>
    <mergeCell ref="HTU160:HTU163"/>
    <mergeCell ref="HTV160:HTV163"/>
    <mergeCell ref="HTW160:HTW163"/>
    <mergeCell ref="HTM160:HTM163"/>
    <mergeCell ref="HTN160:HTN163"/>
    <mergeCell ref="HTO160:HTO163"/>
    <mergeCell ref="HTP160:HTP163"/>
    <mergeCell ref="HTQ160:HTQ163"/>
    <mergeCell ref="HTG160:HTG163"/>
    <mergeCell ref="HTH160:HTH163"/>
    <mergeCell ref="HTI160:HTI163"/>
    <mergeCell ref="HTJ160:HTK163"/>
    <mergeCell ref="HTL160:HTL163"/>
    <mergeCell ref="HTA160:HTA163"/>
    <mergeCell ref="HTB160:HTC163"/>
    <mergeCell ref="HTD160:HTD163"/>
    <mergeCell ref="HTE160:HTE163"/>
    <mergeCell ref="HTF160:HTF163"/>
    <mergeCell ref="HSV160:HSV163"/>
    <mergeCell ref="HSW160:HSW163"/>
    <mergeCell ref="HSX160:HSX163"/>
    <mergeCell ref="HSY160:HSY163"/>
    <mergeCell ref="HSZ160:HSZ163"/>
    <mergeCell ref="HSP160:HSP163"/>
    <mergeCell ref="HSQ160:HSQ163"/>
    <mergeCell ref="HSR160:HSR163"/>
    <mergeCell ref="HSS160:HSS163"/>
    <mergeCell ref="HST160:HSU163"/>
    <mergeCell ref="HVL160:HVL163"/>
    <mergeCell ref="HVM160:HVM163"/>
    <mergeCell ref="HVN160:HVO163"/>
    <mergeCell ref="HVP160:HVP163"/>
    <mergeCell ref="HVQ160:HVQ163"/>
    <mergeCell ref="HVF160:HVG163"/>
    <mergeCell ref="HVH160:HVH163"/>
    <mergeCell ref="HVI160:HVI163"/>
    <mergeCell ref="HVJ160:HVJ163"/>
    <mergeCell ref="HVK160:HVK163"/>
    <mergeCell ref="HVA160:HVA163"/>
    <mergeCell ref="HVB160:HVB163"/>
    <mergeCell ref="HVC160:HVC163"/>
    <mergeCell ref="HVD160:HVD163"/>
    <mergeCell ref="HVE160:HVE163"/>
    <mergeCell ref="HUU160:HUU163"/>
    <mergeCell ref="HUV160:HUV163"/>
    <mergeCell ref="HUW160:HUW163"/>
    <mergeCell ref="HUX160:HUY163"/>
    <mergeCell ref="HUZ160:HUZ163"/>
    <mergeCell ref="HUO160:HUO163"/>
    <mergeCell ref="HUP160:HUQ163"/>
    <mergeCell ref="HUR160:HUR163"/>
    <mergeCell ref="HUS160:HUS163"/>
    <mergeCell ref="HUT160:HUT163"/>
    <mergeCell ref="HUJ160:HUJ163"/>
    <mergeCell ref="HUK160:HUK163"/>
    <mergeCell ref="HUL160:HUL163"/>
    <mergeCell ref="HUM160:HUM163"/>
    <mergeCell ref="HUN160:HUN163"/>
    <mergeCell ref="HUD160:HUD163"/>
    <mergeCell ref="HUE160:HUE163"/>
    <mergeCell ref="HUF160:HUF163"/>
    <mergeCell ref="HUG160:HUG163"/>
    <mergeCell ref="HUH160:HUI163"/>
    <mergeCell ref="HWZ160:HWZ163"/>
    <mergeCell ref="HXA160:HXA163"/>
    <mergeCell ref="HXB160:HXC163"/>
    <mergeCell ref="HXD160:HXD163"/>
    <mergeCell ref="HXE160:HXE163"/>
    <mergeCell ref="HWT160:HWU163"/>
    <mergeCell ref="HWV160:HWV163"/>
    <mergeCell ref="HWW160:HWW163"/>
    <mergeCell ref="HWX160:HWX163"/>
    <mergeCell ref="HWY160:HWY163"/>
    <mergeCell ref="HWO160:HWO163"/>
    <mergeCell ref="HWP160:HWP163"/>
    <mergeCell ref="HWQ160:HWQ163"/>
    <mergeCell ref="HWR160:HWR163"/>
    <mergeCell ref="HWS160:HWS163"/>
    <mergeCell ref="HWI160:HWI163"/>
    <mergeCell ref="HWJ160:HWJ163"/>
    <mergeCell ref="HWK160:HWK163"/>
    <mergeCell ref="HWL160:HWM163"/>
    <mergeCell ref="HWN160:HWN163"/>
    <mergeCell ref="HWC160:HWC163"/>
    <mergeCell ref="HWD160:HWE163"/>
    <mergeCell ref="HWF160:HWF163"/>
    <mergeCell ref="HWG160:HWG163"/>
    <mergeCell ref="HWH160:HWH163"/>
    <mergeCell ref="HVX160:HVX163"/>
    <mergeCell ref="HVY160:HVY163"/>
    <mergeCell ref="HVZ160:HVZ163"/>
    <mergeCell ref="HWA160:HWA163"/>
    <mergeCell ref="HWB160:HWB163"/>
    <mergeCell ref="HVR160:HVR163"/>
    <mergeCell ref="HVS160:HVS163"/>
    <mergeCell ref="HVT160:HVT163"/>
    <mergeCell ref="HVU160:HVU163"/>
    <mergeCell ref="HVV160:HVW163"/>
    <mergeCell ref="HYN160:HYN163"/>
    <mergeCell ref="HYO160:HYO163"/>
    <mergeCell ref="HYP160:HYQ163"/>
    <mergeCell ref="HYR160:HYR163"/>
    <mergeCell ref="HYS160:HYS163"/>
    <mergeCell ref="HYH160:HYI163"/>
    <mergeCell ref="HYJ160:HYJ163"/>
    <mergeCell ref="HYK160:HYK163"/>
    <mergeCell ref="HYL160:HYL163"/>
    <mergeCell ref="HYM160:HYM163"/>
    <mergeCell ref="HYC160:HYC163"/>
    <mergeCell ref="HYD160:HYD163"/>
    <mergeCell ref="HYE160:HYE163"/>
    <mergeCell ref="HYF160:HYF163"/>
    <mergeCell ref="HYG160:HYG163"/>
    <mergeCell ref="HXW160:HXW163"/>
    <mergeCell ref="HXX160:HXX163"/>
    <mergeCell ref="HXY160:HXY163"/>
    <mergeCell ref="HXZ160:HYA163"/>
    <mergeCell ref="HYB160:HYB163"/>
    <mergeCell ref="HXQ160:HXQ163"/>
    <mergeCell ref="HXR160:HXS163"/>
    <mergeCell ref="HXT160:HXT163"/>
    <mergeCell ref="HXU160:HXU163"/>
    <mergeCell ref="HXV160:HXV163"/>
    <mergeCell ref="HXL160:HXL163"/>
    <mergeCell ref="HXM160:HXM163"/>
    <mergeCell ref="HXN160:HXN163"/>
    <mergeCell ref="HXO160:HXO163"/>
    <mergeCell ref="HXP160:HXP163"/>
    <mergeCell ref="HXF160:HXF163"/>
    <mergeCell ref="HXG160:HXG163"/>
    <mergeCell ref="HXH160:HXH163"/>
    <mergeCell ref="HXI160:HXI163"/>
    <mergeCell ref="HXJ160:HXK163"/>
    <mergeCell ref="IAB160:IAB163"/>
    <mergeCell ref="IAC160:IAC163"/>
    <mergeCell ref="IAD160:IAE163"/>
    <mergeCell ref="IAF160:IAF163"/>
    <mergeCell ref="IAG160:IAG163"/>
    <mergeCell ref="HZV160:HZW163"/>
    <mergeCell ref="HZX160:HZX163"/>
    <mergeCell ref="HZY160:HZY163"/>
    <mergeCell ref="HZZ160:HZZ163"/>
    <mergeCell ref="IAA160:IAA163"/>
    <mergeCell ref="HZQ160:HZQ163"/>
    <mergeCell ref="HZR160:HZR163"/>
    <mergeCell ref="HZS160:HZS163"/>
    <mergeCell ref="HZT160:HZT163"/>
    <mergeCell ref="HZU160:HZU163"/>
    <mergeCell ref="HZK160:HZK163"/>
    <mergeCell ref="HZL160:HZL163"/>
    <mergeCell ref="HZM160:HZM163"/>
    <mergeCell ref="HZN160:HZO163"/>
    <mergeCell ref="HZP160:HZP163"/>
    <mergeCell ref="HZE160:HZE163"/>
    <mergeCell ref="HZF160:HZG163"/>
    <mergeCell ref="HZH160:HZH163"/>
    <mergeCell ref="HZI160:HZI163"/>
    <mergeCell ref="HZJ160:HZJ163"/>
    <mergeCell ref="HYZ160:HYZ163"/>
    <mergeCell ref="HZA160:HZA163"/>
    <mergeCell ref="HZB160:HZB163"/>
    <mergeCell ref="HZC160:HZC163"/>
    <mergeCell ref="HZD160:HZD163"/>
    <mergeCell ref="HYT160:HYT163"/>
    <mergeCell ref="HYU160:HYU163"/>
    <mergeCell ref="HYV160:HYV163"/>
    <mergeCell ref="HYW160:HYW163"/>
    <mergeCell ref="HYX160:HYY163"/>
    <mergeCell ref="IBP160:IBP163"/>
    <mergeCell ref="IBQ160:IBQ163"/>
    <mergeCell ref="IBR160:IBS163"/>
    <mergeCell ref="IBT160:IBT163"/>
    <mergeCell ref="IBU160:IBU163"/>
    <mergeCell ref="IBJ160:IBK163"/>
    <mergeCell ref="IBL160:IBL163"/>
    <mergeCell ref="IBM160:IBM163"/>
    <mergeCell ref="IBN160:IBN163"/>
    <mergeCell ref="IBO160:IBO163"/>
    <mergeCell ref="IBE160:IBE163"/>
    <mergeCell ref="IBF160:IBF163"/>
    <mergeCell ref="IBG160:IBG163"/>
    <mergeCell ref="IBH160:IBH163"/>
    <mergeCell ref="IBI160:IBI163"/>
    <mergeCell ref="IAY160:IAY163"/>
    <mergeCell ref="IAZ160:IAZ163"/>
    <mergeCell ref="IBA160:IBA163"/>
    <mergeCell ref="IBB160:IBC163"/>
    <mergeCell ref="IBD160:IBD163"/>
    <mergeCell ref="IAS160:IAS163"/>
    <mergeCell ref="IAT160:IAU163"/>
    <mergeCell ref="IAV160:IAV163"/>
    <mergeCell ref="IAW160:IAW163"/>
    <mergeCell ref="IAX160:IAX163"/>
    <mergeCell ref="IAN160:IAN163"/>
    <mergeCell ref="IAO160:IAO163"/>
    <mergeCell ref="IAP160:IAP163"/>
    <mergeCell ref="IAQ160:IAQ163"/>
    <mergeCell ref="IAR160:IAR163"/>
    <mergeCell ref="IAH160:IAH163"/>
    <mergeCell ref="IAI160:IAI163"/>
    <mergeCell ref="IAJ160:IAJ163"/>
    <mergeCell ref="IAK160:IAK163"/>
    <mergeCell ref="IAL160:IAM163"/>
    <mergeCell ref="IDD160:IDD163"/>
    <mergeCell ref="IDE160:IDE163"/>
    <mergeCell ref="IDF160:IDG163"/>
    <mergeCell ref="IDH160:IDH163"/>
    <mergeCell ref="IDI160:IDI163"/>
    <mergeCell ref="ICX160:ICY163"/>
    <mergeCell ref="ICZ160:ICZ163"/>
    <mergeCell ref="IDA160:IDA163"/>
    <mergeCell ref="IDB160:IDB163"/>
    <mergeCell ref="IDC160:IDC163"/>
    <mergeCell ref="ICS160:ICS163"/>
    <mergeCell ref="ICT160:ICT163"/>
    <mergeCell ref="ICU160:ICU163"/>
    <mergeCell ref="ICV160:ICV163"/>
    <mergeCell ref="ICW160:ICW163"/>
    <mergeCell ref="ICM160:ICM163"/>
    <mergeCell ref="ICN160:ICN163"/>
    <mergeCell ref="ICO160:ICO163"/>
    <mergeCell ref="ICP160:ICQ163"/>
    <mergeCell ref="ICR160:ICR163"/>
    <mergeCell ref="ICG160:ICG163"/>
    <mergeCell ref="ICH160:ICI163"/>
    <mergeCell ref="ICJ160:ICJ163"/>
    <mergeCell ref="ICK160:ICK163"/>
    <mergeCell ref="ICL160:ICL163"/>
    <mergeCell ref="ICB160:ICB163"/>
    <mergeCell ref="ICC160:ICC163"/>
    <mergeCell ref="ICD160:ICD163"/>
    <mergeCell ref="ICE160:ICE163"/>
    <mergeCell ref="ICF160:ICF163"/>
    <mergeCell ref="IBV160:IBV163"/>
    <mergeCell ref="IBW160:IBW163"/>
    <mergeCell ref="IBX160:IBX163"/>
    <mergeCell ref="IBY160:IBY163"/>
    <mergeCell ref="IBZ160:ICA163"/>
    <mergeCell ref="IER160:IER163"/>
    <mergeCell ref="IES160:IES163"/>
    <mergeCell ref="IET160:IEU163"/>
    <mergeCell ref="IEV160:IEV163"/>
    <mergeCell ref="IEW160:IEW163"/>
    <mergeCell ref="IEL160:IEM163"/>
    <mergeCell ref="IEN160:IEN163"/>
    <mergeCell ref="IEO160:IEO163"/>
    <mergeCell ref="IEP160:IEP163"/>
    <mergeCell ref="IEQ160:IEQ163"/>
    <mergeCell ref="IEG160:IEG163"/>
    <mergeCell ref="IEH160:IEH163"/>
    <mergeCell ref="IEI160:IEI163"/>
    <mergeCell ref="IEJ160:IEJ163"/>
    <mergeCell ref="IEK160:IEK163"/>
    <mergeCell ref="IEA160:IEA163"/>
    <mergeCell ref="IEB160:IEB163"/>
    <mergeCell ref="IEC160:IEC163"/>
    <mergeCell ref="IED160:IEE163"/>
    <mergeCell ref="IEF160:IEF163"/>
    <mergeCell ref="IDU160:IDU163"/>
    <mergeCell ref="IDV160:IDW163"/>
    <mergeCell ref="IDX160:IDX163"/>
    <mergeCell ref="IDY160:IDY163"/>
    <mergeCell ref="IDZ160:IDZ163"/>
    <mergeCell ref="IDP160:IDP163"/>
    <mergeCell ref="IDQ160:IDQ163"/>
    <mergeCell ref="IDR160:IDR163"/>
    <mergeCell ref="IDS160:IDS163"/>
    <mergeCell ref="IDT160:IDT163"/>
    <mergeCell ref="IDJ160:IDJ163"/>
    <mergeCell ref="IDK160:IDK163"/>
    <mergeCell ref="IDL160:IDL163"/>
    <mergeCell ref="IDM160:IDM163"/>
    <mergeCell ref="IDN160:IDO163"/>
    <mergeCell ref="IGF160:IGF163"/>
    <mergeCell ref="IGG160:IGG163"/>
    <mergeCell ref="IGH160:IGI163"/>
    <mergeCell ref="IGJ160:IGJ163"/>
    <mergeCell ref="IGK160:IGK163"/>
    <mergeCell ref="IFZ160:IGA163"/>
    <mergeCell ref="IGB160:IGB163"/>
    <mergeCell ref="IGC160:IGC163"/>
    <mergeCell ref="IGD160:IGD163"/>
    <mergeCell ref="IGE160:IGE163"/>
    <mergeCell ref="IFU160:IFU163"/>
    <mergeCell ref="IFV160:IFV163"/>
    <mergeCell ref="IFW160:IFW163"/>
    <mergeCell ref="IFX160:IFX163"/>
    <mergeCell ref="IFY160:IFY163"/>
    <mergeCell ref="IFO160:IFO163"/>
    <mergeCell ref="IFP160:IFP163"/>
    <mergeCell ref="IFQ160:IFQ163"/>
    <mergeCell ref="IFR160:IFS163"/>
    <mergeCell ref="IFT160:IFT163"/>
    <mergeCell ref="IFI160:IFI163"/>
    <mergeCell ref="IFJ160:IFK163"/>
    <mergeCell ref="IFL160:IFL163"/>
    <mergeCell ref="IFM160:IFM163"/>
    <mergeCell ref="IFN160:IFN163"/>
    <mergeCell ref="IFD160:IFD163"/>
    <mergeCell ref="IFE160:IFE163"/>
    <mergeCell ref="IFF160:IFF163"/>
    <mergeCell ref="IFG160:IFG163"/>
    <mergeCell ref="IFH160:IFH163"/>
    <mergeCell ref="IEX160:IEX163"/>
    <mergeCell ref="IEY160:IEY163"/>
    <mergeCell ref="IEZ160:IEZ163"/>
    <mergeCell ref="IFA160:IFA163"/>
    <mergeCell ref="IFB160:IFC163"/>
    <mergeCell ref="IHT160:IHT163"/>
    <mergeCell ref="IHU160:IHU163"/>
    <mergeCell ref="IHV160:IHW163"/>
    <mergeCell ref="IHX160:IHX163"/>
    <mergeCell ref="IHY160:IHY163"/>
    <mergeCell ref="IHN160:IHO163"/>
    <mergeCell ref="IHP160:IHP163"/>
    <mergeCell ref="IHQ160:IHQ163"/>
    <mergeCell ref="IHR160:IHR163"/>
    <mergeCell ref="IHS160:IHS163"/>
    <mergeCell ref="IHI160:IHI163"/>
    <mergeCell ref="IHJ160:IHJ163"/>
    <mergeCell ref="IHK160:IHK163"/>
    <mergeCell ref="IHL160:IHL163"/>
    <mergeCell ref="IHM160:IHM163"/>
    <mergeCell ref="IHC160:IHC163"/>
    <mergeCell ref="IHD160:IHD163"/>
    <mergeCell ref="IHE160:IHE163"/>
    <mergeCell ref="IHF160:IHG163"/>
    <mergeCell ref="IHH160:IHH163"/>
    <mergeCell ref="IGW160:IGW163"/>
    <mergeCell ref="IGX160:IGY163"/>
    <mergeCell ref="IGZ160:IGZ163"/>
    <mergeCell ref="IHA160:IHA163"/>
    <mergeCell ref="IHB160:IHB163"/>
    <mergeCell ref="IGR160:IGR163"/>
    <mergeCell ref="IGS160:IGS163"/>
    <mergeCell ref="IGT160:IGT163"/>
    <mergeCell ref="IGU160:IGU163"/>
    <mergeCell ref="IGV160:IGV163"/>
    <mergeCell ref="IGL160:IGL163"/>
    <mergeCell ref="IGM160:IGM163"/>
    <mergeCell ref="IGN160:IGN163"/>
    <mergeCell ref="IGO160:IGO163"/>
    <mergeCell ref="IGP160:IGQ163"/>
    <mergeCell ref="IJH160:IJH163"/>
    <mergeCell ref="IJI160:IJI163"/>
    <mergeCell ref="IJJ160:IJK163"/>
    <mergeCell ref="IJL160:IJL163"/>
    <mergeCell ref="IJM160:IJM163"/>
    <mergeCell ref="IJB160:IJC163"/>
    <mergeCell ref="IJD160:IJD163"/>
    <mergeCell ref="IJE160:IJE163"/>
    <mergeCell ref="IJF160:IJF163"/>
    <mergeCell ref="IJG160:IJG163"/>
    <mergeCell ref="IIW160:IIW163"/>
    <mergeCell ref="IIX160:IIX163"/>
    <mergeCell ref="IIY160:IIY163"/>
    <mergeCell ref="IIZ160:IIZ163"/>
    <mergeCell ref="IJA160:IJA163"/>
    <mergeCell ref="IIQ160:IIQ163"/>
    <mergeCell ref="IIR160:IIR163"/>
    <mergeCell ref="IIS160:IIS163"/>
    <mergeCell ref="IIT160:IIU163"/>
    <mergeCell ref="IIV160:IIV163"/>
    <mergeCell ref="IIK160:IIK163"/>
    <mergeCell ref="IIL160:IIM163"/>
    <mergeCell ref="IIN160:IIN163"/>
    <mergeCell ref="IIO160:IIO163"/>
    <mergeCell ref="IIP160:IIP163"/>
    <mergeCell ref="IIF160:IIF163"/>
    <mergeCell ref="IIG160:IIG163"/>
    <mergeCell ref="IIH160:IIH163"/>
    <mergeCell ref="III160:III163"/>
    <mergeCell ref="IIJ160:IIJ163"/>
    <mergeCell ref="IHZ160:IHZ163"/>
    <mergeCell ref="IIA160:IIA163"/>
    <mergeCell ref="IIB160:IIB163"/>
    <mergeCell ref="IIC160:IIC163"/>
    <mergeCell ref="IID160:IIE163"/>
    <mergeCell ref="IKV160:IKV163"/>
    <mergeCell ref="IKW160:IKW163"/>
    <mergeCell ref="IKX160:IKY163"/>
    <mergeCell ref="IKZ160:IKZ163"/>
    <mergeCell ref="ILA160:ILA163"/>
    <mergeCell ref="IKP160:IKQ163"/>
    <mergeCell ref="IKR160:IKR163"/>
    <mergeCell ref="IKS160:IKS163"/>
    <mergeCell ref="IKT160:IKT163"/>
    <mergeCell ref="IKU160:IKU163"/>
    <mergeCell ref="IKK160:IKK163"/>
    <mergeCell ref="IKL160:IKL163"/>
    <mergeCell ref="IKM160:IKM163"/>
    <mergeCell ref="IKN160:IKN163"/>
    <mergeCell ref="IKO160:IKO163"/>
    <mergeCell ref="IKE160:IKE163"/>
    <mergeCell ref="IKF160:IKF163"/>
    <mergeCell ref="IKG160:IKG163"/>
    <mergeCell ref="IKH160:IKI163"/>
    <mergeCell ref="IKJ160:IKJ163"/>
    <mergeCell ref="IJY160:IJY163"/>
    <mergeCell ref="IJZ160:IKA163"/>
    <mergeCell ref="IKB160:IKB163"/>
    <mergeCell ref="IKC160:IKC163"/>
    <mergeCell ref="IKD160:IKD163"/>
    <mergeCell ref="IJT160:IJT163"/>
    <mergeCell ref="IJU160:IJU163"/>
    <mergeCell ref="IJV160:IJV163"/>
    <mergeCell ref="IJW160:IJW163"/>
    <mergeCell ref="IJX160:IJX163"/>
    <mergeCell ref="IJN160:IJN163"/>
    <mergeCell ref="IJO160:IJO163"/>
    <mergeCell ref="IJP160:IJP163"/>
    <mergeCell ref="IJQ160:IJQ163"/>
    <mergeCell ref="IJR160:IJS163"/>
    <mergeCell ref="IMJ160:IMJ163"/>
    <mergeCell ref="IMK160:IMK163"/>
    <mergeCell ref="IML160:IMM163"/>
    <mergeCell ref="IMN160:IMN163"/>
    <mergeCell ref="IMO160:IMO163"/>
    <mergeCell ref="IMD160:IME163"/>
    <mergeCell ref="IMF160:IMF163"/>
    <mergeCell ref="IMG160:IMG163"/>
    <mergeCell ref="IMH160:IMH163"/>
    <mergeCell ref="IMI160:IMI163"/>
    <mergeCell ref="ILY160:ILY163"/>
    <mergeCell ref="ILZ160:ILZ163"/>
    <mergeCell ref="IMA160:IMA163"/>
    <mergeCell ref="IMB160:IMB163"/>
    <mergeCell ref="IMC160:IMC163"/>
    <mergeCell ref="ILS160:ILS163"/>
    <mergeCell ref="ILT160:ILT163"/>
    <mergeCell ref="ILU160:ILU163"/>
    <mergeCell ref="ILV160:ILW163"/>
    <mergeCell ref="ILX160:ILX163"/>
    <mergeCell ref="ILM160:ILM163"/>
    <mergeCell ref="ILN160:ILO163"/>
    <mergeCell ref="ILP160:ILP163"/>
    <mergeCell ref="ILQ160:ILQ163"/>
    <mergeCell ref="ILR160:ILR163"/>
    <mergeCell ref="ILH160:ILH163"/>
    <mergeCell ref="ILI160:ILI163"/>
    <mergeCell ref="ILJ160:ILJ163"/>
    <mergeCell ref="ILK160:ILK163"/>
    <mergeCell ref="ILL160:ILL163"/>
    <mergeCell ref="ILB160:ILB163"/>
    <mergeCell ref="ILC160:ILC163"/>
    <mergeCell ref="ILD160:ILD163"/>
    <mergeCell ref="ILE160:ILE163"/>
    <mergeCell ref="ILF160:ILG163"/>
    <mergeCell ref="INX160:INX163"/>
    <mergeCell ref="INY160:INY163"/>
    <mergeCell ref="INZ160:IOA163"/>
    <mergeCell ref="IOB160:IOB163"/>
    <mergeCell ref="IOC160:IOC163"/>
    <mergeCell ref="INR160:INS163"/>
    <mergeCell ref="INT160:INT163"/>
    <mergeCell ref="INU160:INU163"/>
    <mergeCell ref="INV160:INV163"/>
    <mergeCell ref="INW160:INW163"/>
    <mergeCell ref="INM160:INM163"/>
    <mergeCell ref="INN160:INN163"/>
    <mergeCell ref="INO160:INO163"/>
    <mergeCell ref="INP160:INP163"/>
    <mergeCell ref="INQ160:INQ163"/>
    <mergeCell ref="ING160:ING163"/>
    <mergeCell ref="INH160:INH163"/>
    <mergeCell ref="INI160:INI163"/>
    <mergeCell ref="INJ160:INK163"/>
    <mergeCell ref="INL160:INL163"/>
    <mergeCell ref="INA160:INA163"/>
    <mergeCell ref="INB160:INC163"/>
    <mergeCell ref="IND160:IND163"/>
    <mergeCell ref="INE160:INE163"/>
    <mergeCell ref="INF160:INF163"/>
    <mergeCell ref="IMV160:IMV163"/>
    <mergeCell ref="IMW160:IMW163"/>
    <mergeCell ref="IMX160:IMX163"/>
    <mergeCell ref="IMY160:IMY163"/>
    <mergeCell ref="IMZ160:IMZ163"/>
    <mergeCell ref="IMP160:IMP163"/>
    <mergeCell ref="IMQ160:IMQ163"/>
    <mergeCell ref="IMR160:IMR163"/>
    <mergeCell ref="IMS160:IMS163"/>
    <mergeCell ref="IMT160:IMU163"/>
    <mergeCell ref="IPL160:IPL163"/>
    <mergeCell ref="IPM160:IPM163"/>
    <mergeCell ref="IPN160:IPO163"/>
    <mergeCell ref="IPP160:IPP163"/>
    <mergeCell ref="IPQ160:IPQ163"/>
    <mergeCell ref="IPF160:IPG163"/>
    <mergeCell ref="IPH160:IPH163"/>
    <mergeCell ref="IPI160:IPI163"/>
    <mergeCell ref="IPJ160:IPJ163"/>
    <mergeCell ref="IPK160:IPK163"/>
    <mergeCell ref="IPA160:IPA163"/>
    <mergeCell ref="IPB160:IPB163"/>
    <mergeCell ref="IPC160:IPC163"/>
    <mergeCell ref="IPD160:IPD163"/>
    <mergeCell ref="IPE160:IPE163"/>
    <mergeCell ref="IOU160:IOU163"/>
    <mergeCell ref="IOV160:IOV163"/>
    <mergeCell ref="IOW160:IOW163"/>
    <mergeCell ref="IOX160:IOY163"/>
    <mergeCell ref="IOZ160:IOZ163"/>
    <mergeCell ref="IOO160:IOO163"/>
    <mergeCell ref="IOP160:IOQ163"/>
    <mergeCell ref="IOR160:IOR163"/>
    <mergeCell ref="IOS160:IOS163"/>
    <mergeCell ref="IOT160:IOT163"/>
    <mergeCell ref="IOJ160:IOJ163"/>
    <mergeCell ref="IOK160:IOK163"/>
    <mergeCell ref="IOL160:IOL163"/>
    <mergeCell ref="IOM160:IOM163"/>
    <mergeCell ref="ION160:ION163"/>
    <mergeCell ref="IOD160:IOD163"/>
    <mergeCell ref="IOE160:IOE163"/>
    <mergeCell ref="IOF160:IOF163"/>
    <mergeCell ref="IOG160:IOG163"/>
    <mergeCell ref="IOH160:IOI163"/>
    <mergeCell ref="IQZ160:IQZ163"/>
    <mergeCell ref="IRA160:IRA163"/>
    <mergeCell ref="IRB160:IRC163"/>
    <mergeCell ref="IRD160:IRD163"/>
    <mergeCell ref="IRE160:IRE163"/>
    <mergeCell ref="IQT160:IQU163"/>
    <mergeCell ref="IQV160:IQV163"/>
    <mergeCell ref="IQW160:IQW163"/>
    <mergeCell ref="IQX160:IQX163"/>
    <mergeCell ref="IQY160:IQY163"/>
    <mergeCell ref="IQO160:IQO163"/>
    <mergeCell ref="IQP160:IQP163"/>
    <mergeCell ref="IQQ160:IQQ163"/>
    <mergeCell ref="IQR160:IQR163"/>
    <mergeCell ref="IQS160:IQS163"/>
    <mergeCell ref="IQI160:IQI163"/>
    <mergeCell ref="IQJ160:IQJ163"/>
    <mergeCell ref="IQK160:IQK163"/>
    <mergeCell ref="IQL160:IQM163"/>
    <mergeCell ref="IQN160:IQN163"/>
    <mergeCell ref="IQC160:IQC163"/>
    <mergeCell ref="IQD160:IQE163"/>
    <mergeCell ref="IQF160:IQF163"/>
    <mergeCell ref="IQG160:IQG163"/>
    <mergeCell ref="IQH160:IQH163"/>
    <mergeCell ref="IPX160:IPX163"/>
    <mergeCell ref="IPY160:IPY163"/>
    <mergeCell ref="IPZ160:IPZ163"/>
    <mergeCell ref="IQA160:IQA163"/>
    <mergeCell ref="IQB160:IQB163"/>
    <mergeCell ref="IPR160:IPR163"/>
    <mergeCell ref="IPS160:IPS163"/>
    <mergeCell ref="IPT160:IPT163"/>
    <mergeCell ref="IPU160:IPU163"/>
    <mergeCell ref="IPV160:IPW163"/>
    <mergeCell ref="ISN160:ISN163"/>
    <mergeCell ref="ISO160:ISO163"/>
    <mergeCell ref="ISP160:ISQ163"/>
    <mergeCell ref="ISR160:ISR163"/>
    <mergeCell ref="ISS160:ISS163"/>
    <mergeCell ref="ISH160:ISI163"/>
    <mergeCell ref="ISJ160:ISJ163"/>
    <mergeCell ref="ISK160:ISK163"/>
    <mergeCell ref="ISL160:ISL163"/>
    <mergeCell ref="ISM160:ISM163"/>
    <mergeCell ref="ISC160:ISC163"/>
    <mergeCell ref="ISD160:ISD163"/>
    <mergeCell ref="ISE160:ISE163"/>
    <mergeCell ref="ISF160:ISF163"/>
    <mergeCell ref="ISG160:ISG163"/>
    <mergeCell ref="IRW160:IRW163"/>
    <mergeCell ref="IRX160:IRX163"/>
    <mergeCell ref="IRY160:IRY163"/>
    <mergeCell ref="IRZ160:ISA163"/>
    <mergeCell ref="ISB160:ISB163"/>
    <mergeCell ref="IRQ160:IRQ163"/>
    <mergeCell ref="IRR160:IRS163"/>
    <mergeCell ref="IRT160:IRT163"/>
    <mergeCell ref="IRU160:IRU163"/>
    <mergeCell ref="IRV160:IRV163"/>
    <mergeCell ref="IRL160:IRL163"/>
    <mergeCell ref="IRM160:IRM163"/>
    <mergeCell ref="IRN160:IRN163"/>
    <mergeCell ref="IRO160:IRO163"/>
    <mergeCell ref="IRP160:IRP163"/>
    <mergeCell ref="IRF160:IRF163"/>
    <mergeCell ref="IRG160:IRG163"/>
    <mergeCell ref="IRH160:IRH163"/>
    <mergeCell ref="IRI160:IRI163"/>
    <mergeCell ref="IRJ160:IRK163"/>
    <mergeCell ref="IUB160:IUB163"/>
    <mergeCell ref="IUC160:IUC163"/>
    <mergeCell ref="IUD160:IUE163"/>
    <mergeCell ref="IUF160:IUF163"/>
    <mergeCell ref="IUG160:IUG163"/>
    <mergeCell ref="ITV160:ITW163"/>
    <mergeCell ref="ITX160:ITX163"/>
    <mergeCell ref="ITY160:ITY163"/>
    <mergeCell ref="ITZ160:ITZ163"/>
    <mergeCell ref="IUA160:IUA163"/>
    <mergeCell ref="ITQ160:ITQ163"/>
    <mergeCell ref="ITR160:ITR163"/>
    <mergeCell ref="ITS160:ITS163"/>
    <mergeCell ref="ITT160:ITT163"/>
    <mergeCell ref="ITU160:ITU163"/>
    <mergeCell ref="ITK160:ITK163"/>
    <mergeCell ref="ITL160:ITL163"/>
    <mergeCell ref="ITM160:ITM163"/>
    <mergeCell ref="ITN160:ITO163"/>
    <mergeCell ref="ITP160:ITP163"/>
    <mergeCell ref="ITE160:ITE163"/>
    <mergeCell ref="ITF160:ITG163"/>
    <mergeCell ref="ITH160:ITH163"/>
    <mergeCell ref="ITI160:ITI163"/>
    <mergeCell ref="ITJ160:ITJ163"/>
    <mergeCell ref="ISZ160:ISZ163"/>
    <mergeCell ref="ITA160:ITA163"/>
    <mergeCell ref="ITB160:ITB163"/>
    <mergeCell ref="ITC160:ITC163"/>
    <mergeCell ref="ITD160:ITD163"/>
    <mergeCell ref="IST160:IST163"/>
    <mergeCell ref="ISU160:ISU163"/>
    <mergeCell ref="ISV160:ISV163"/>
    <mergeCell ref="ISW160:ISW163"/>
    <mergeCell ref="ISX160:ISY163"/>
    <mergeCell ref="IVP160:IVP163"/>
    <mergeCell ref="IVQ160:IVQ163"/>
    <mergeCell ref="IVR160:IVS163"/>
    <mergeCell ref="IVT160:IVT163"/>
    <mergeCell ref="IVU160:IVU163"/>
    <mergeCell ref="IVJ160:IVK163"/>
    <mergeCell ref="IVL160:IVL163"/>
    <mergeCell ref="IVM160:IVM163"/>
    <mergeCell ref="IVN160:IVN163"/>
    <mergeCell ref="IVO160:IVO163"/>
    <mergeCell ref="IVE160:IVE163"/>
    <mergeCell ref="IVF160:IVF163"/>
    <mergeCell ref="IVG160:IVG163"/>
    <mergeCell ref="IVH160:IVH163"/>
    <mergeCell ref="IVI160:IVI163"/>
    <mergeCell ref="IUY160:IUY163"/>
    <mergeCell ref="IUZ160:IUZ163"/>
    <mergeCell ref="IVA160:IVA163"/>
    <mergeCell ref="IVB160:IVC163"/>
    <mergeCell ref="IVD160:IVD163"/>
    <mergeCell ref="IUS160:IUS163"/>
    <mergeCell ref="IUT160:IUU163"/>
    <mergeCell ref="IUV160:IUV163"/>
    <mergeCell ref="IUW160:IUW163"/>
    <mergeCell ref="IUX160:IUX163"/>
    <mergeCell ref="IUN160:IUN163"/>
    <mergeCell ref="IUO160:IUO163"/>
    <mergeCell ref="IUP160:IUP163"/>
    <mergeCell ref="IUQ160:IUQ163"/>
    <mergeCell ref="IUR160:IUR163"/>
    <mergeCell ref="IUH160:IUH163"/>
    <mergeCell ref="IUI160:IUI163"/>
    <mergeCell ref="IUJ160:IUJ163"/>
    <mergeCell ref="IUK160:IUK163"/>
    <mergeCell ref="IUL160:IUM163"/>
    <mergeCell ref="IXD160:IXD163"/>
    <mergeCell ref="IXE160:IXE163"/>
    <mergeCell ref="IXF160:IXG163"/>
    <mergeCell ref="IXH160:IXH163"/>
    <mergeCell ref="IXI160:IXI163"/>
    <mergeCell ref="IWX160:IWY163"/>
    <mergeCell ref="IWZ160:IWZ163"/>
    <mergeCell ref="IXA160:IXA163"/>
    <mergeCell ref="IXB160:IXB163"/>
    <mergeCell ref="IXC160:IXC163"/>
    <mergeCell ref="IWS160:IWS163"/>
    <mergeCell ref="IWT160:IWT163"/>
    <mergeCell ref="IWU160:IWU163"/>
    <mergeCell ref="IWV160:IWV163"/>
    <mergeCell ref="IWW160:IWW163"/>
    <mergeCell ref="IWM160:IWM163"/>
    <mergeCell ref="IWN160:IWN163"/>
    <mergeCell ref="IWO160:IWO163"/>
    <mergeCell ref="IWP160:IWQ163"/>
    <mergeCell ref="IWR160:IWR163"/>
    <mergeCell ref="IWG160:IWG163"/>
    <mergeCell ref="IWH160:IWI163"/>
    <mergeCell ref="IWJ160:IWJ163"/>
    <mergeCell ref="IWK160:IWK163"/>
    <mergeCell ref="IWL160:IWL163"/>
    <mergeCell ref="IWB160:IWB163"/>
    <mergeCell ref="IWC160:IWC163"/>
    <mergeCell ref="IWD160:IWD163"/>
    <mergeCell ref="IWE160:IWE163"/>
    <mergeCell ref="IWF160:IWF163"/>
    <mergeCell ref="IVV160:IVV163"/>
    <mergeCell ref="IVW160:IVW163"/>
    <mergeCell ref="IVX160:IVX163"/>
    <mergeCell ref="IVY160:IVY163"/>
    <mergeCell ref="IVZ160:IWA163"/>
    <mergeCell ref="IYR160:IYR163"/>
    <mergeCell ref="IYS160:IYS163"/>
    <mergeCell ref="IYT160:IYU163"/>
    <mergeCell ref="IYV160:IYV163"/>
    <mergeCell ref="IYW160:IYW163"/>
    <mergeCell ref="IYL160:IYM163"/>
    <mergeCell ref="IYN160:IYN163"/>
    <mergeCell ref="IYO160:IYO163"/>
    <mergeCell ref="IYP160:IYP163"/>
    <mergeCell ref="IYQ160:IYQ163"/>
    <mergeCell ref="IYG160:IYG163"/>
    <mergeCell ref="IYH160:IYH163"/>
    <mergeCell ref="IYI160:IYI163"/>
    <mergeCell ref="IYJ160:IYJ163"/>
    <mergeCell ref="IYK160:IYK163"/>
    <mergeCell ref="IYA160:IYA163"/>
    <mergeCell ref="IYB160:IYB163"/>
    <mergeCell ref="IYC160:IYC163"/>
    <mergeCell ref="IYD160:IYE163"/>
    <mergeCell ref="IYF160:IYF163"/>
    <mergeCell ref="IXU160:IXU163"/>
    <mergeCell ref="IXV160:IXW163"/>
    <mergeCell ref="IXX160:IXX163"/>
    <mergeCell ref="IXY160:IXY163"/>
    <mergeCell ref="IXZ160:IXZ163"/>
    <mergeCell ref="IXP160:IXP163"/>
    <mergeCell ref="IXQ160:IXQ163"/>
    <mergeCell ref="IXR160:IXR163"/>
    <mergeCell ref="IXS160:IXS163"/>
    <mergeCell ref="IXT160:IXT163"/>
    <mergeCell ref="IXJ160:IXJ163"/>
    <mergeCell ref="IXK160:IXK163"/>
    <mergeCell ref="IXL160:IXL163"/>
    <mergeCell ref="IXM160:IXM163"/>
    <mergeCell ref="IXN160:IXO163"/>
    <mergeCell ref="JAF160:JAF163"/>
    <mergeCell ref="JAG160:JAG163"/>
    <mergeCell ref="JAH160:JAI163"/>
    <mergeCell ref="JAJ160:JAJ163"/>
    <mergeCell ref="JAK160:JAK163"/>
    <mergeCell ref="IZZ160:JAA163"/>
    <mergeCell ref="JAB160:JAB163"/>
    <mergeCell ref="JAC160:JAC163"/>
    <mergeCell ref="JAD160:JAD163"/>
    <mergeCell ref="JAE160:JAE163"/>
    <mergeCell ref="IZU160:IZU163"/>
    <mergeCell ref="IZV160:IZV163"/>
    <mergeCell ref="IZW160:IZW163"/>
    <mergeCell ref="IZX160:IZX163"/>
    <mergeCell ref="IZY160:IZY163"/>
    <mergeCell ref="IZO160:IZO163"/>
    <mergeCell ref="IZP160:IZP163"/>
    <mergeCell ref="IZQ160:IZQ163"/>
    <mergeCell ref="IZR160:IZS163"/>
    <mergeCell ref="IZT160:IZT163"/>
    <mergeCell ref="IZI160:IZI163"/>
    <mergeCell ref="IZJ160:IZK163"/>
    <mergeCell ref="IZL160:IZL163"/>
    <mergeCell ref="IZM160:IZM163"/>
    <mergeCell ref="IZN160:IZN163"/>
    <mergeCell ref="IZD160:IZD163"/>
    <mergeCell ref="IZE160:IZE163"/>
    <mergeCell ref="IZF160:IZF163"/>
    <mergeCell ref="IZG160:IZG163"/>
    <mergeCell ref="IZH160:IZH163"/>
    <mergeCell ref="IYX160:IYX163"/>
    <mergeCell ref="IYY160:IYY163"/>
    <mergeCell ref="IYZ160:IYZ163"/>
    <mergeCell ref="IZA160:IZA163"/>
    <mergeCell ref="IZB160:IZC163"/>
    <mergeCell ref="JBT160:JBT163"/>
    <mergeCell ref="JBU160:JBU163"/>
    <mergeCell ref="JBV160:JBW163"/>
    <mergeCell ref="JBX160:JBX163"/>
    <mergeCell ref="JBY160:JBY163"/>
    <mergeCell ref="JBN160:JBO163"/>
    <mergeCell ref="JBP160:JBP163"/>
    <mergeCell ref="JBQ160:JBQ163"/>
    <mergeCell ref="JBR160:JBR163"/>
    <mergeCell ref="JBS160:JBS163"/>
    <mergeCell ref="JBI160:JBI163"/>
    <mergeCell ref="JBJ160:JBJ163"/>
    <mergeCell ref="JBK160:JBK163"/>
    <mergeCell ref="JBL160:JBL163"/>
    <mergeCell ref="JBM160:JBM163"/>
    <mergeCell ref="JBC160:JBC163"/>
    <mergeCell ref="JBD160:JBD163"/>
    <mergeCell ref="JBE160:JBE163"/>
    <mergeCell ref="JBF160:JBG163"/>
    <mergeCell ref="JBH160:JBH163"/>
    <mergeCell ref="JAW160:JAW163"/>
    <mergeCell ref="JAX160:JAY163"/>
    <mergeCell ref="JAZ160:JAZ163"/>
    <mergeCell ref="JBA160:JBA163"/>
    <mergeCell ref="JBB160:JBB163"/>
    <mergeCell ref="JAR160:JAR163"/>
    <mergeCell ref="JAS160:JAS163"/>
    <mergeCell ref="JAT160:JAT163"/>
    <mergeCell ref="JAU160:JAU163"/>
    <mergeCell ref="JAV160:JAV163"/>
    <mergeCell ref="JAL160:JAL163"/>
    <mergeCell ref="JAM160:JAM163"/>
    <mergeCell ref="JAN160:JAN163"/>
    <mergeCell ref="JAO160:JAO163"/>
    <mergeCell ref="JAP160:JAQ163"/>
    <mergeCell ref="JDH160:JDH163"/>
    <mergeCell ref="JDI160:JDI163"/>
    <mergeCell ref="JDJ160:JDK163"/>
    <mergeCell ref="JDL160:JDL163"/>
    <mergeCell ref="JDM160:JDM163"/>
    <mergeCell ref="JDB160:JDC163"/>
    <mergeCell ref="JDD160:JDD163"/>
    <mergeCell ref="JDE160:JDE163"/>
    <mergeCell ref="JDF160:JDF163"/>
    <mergeCell ref="JDG160:JDG163"/>
    <mergeCell ref="JCW160:JCW163"/>
    <mergeCell ref="JCX160:JCX163"/>
    <mergeCell ref="JCY160:JCY163"/>
    <mergeCell ref="JCZ160:JCZ163"/>
    <mergeCell ref="JDA160:JDA163"/>
    <mergeCell ref="JCQ160:JCQ163"/>
    <mergeCell ref="JCR160:JCR163"/>
    <mergeCell ref="JCS160:JCS163"/>
    <mergeCell ref="JCT160:JCU163"/>
    <mergeCell ref="JCV160:JCV163"/>
    <mergeCell ref="JCK160:JCK163"/>
    <mergeCell ref="JCL160:JCM163"/>
    <mergeCell ref="JCN160:JCN163"/>
    <mergeCell ref="JCO160:JCO163"/>
    <mergeCell ref="JCP160:JCP163"/>
    <mergeCell ref="JCF160:JCF163"/>
    <mergeCell ref="JCG160:JCG163"/>
    <mergeCell ref="JCH160:JCH163"/>
    <mergeCell ref="JCI160:JCI163"/>
    <mergeCell ref="JCJ160:JCJ163"/>
    <mergeCell ref="JBZ160:JBZ163"/>
    <mergeCell ref="JCA160:JCA163"/>
    <mergeCell ref="JCB160:JCB163"/>
    <mergeCell ref="JCC160:JCC163"/>
    <mergeCell ref="JCD160:JCE163"/>
    <mergeCell ref="JEV160:JEV163"/>
    <mergeCell ref="JEW160:JEW163"/>
    <mergeCell ref="JEX160:JEY163"/>
    <mergeCell ref="JEZ160:JEZ163"/>
    <mergeCell ref="JFA160:JFA163"/>
    <mergeCell ref="JEP160:JEQ163"/>
    <mergeCell ref="JER160:JER163"/>
    <mergeCell ref="JES160:JES163"/>
    <mergeCell ref="JET160:JET163"/>
    <mergeCell ref="JEU160:JEU163"/>
    <mergeCell ref="JEK160:JEK163"/>
    <mergeCell ref="JEL160:JEL163"/>
    <mergeCell ref="JEM160:JEM163"/>
    <mergeCell ref="JEN160:JEN163"/>
    <mergeCell ref="JEO160:JEO163"/>
    <mergeCell ref="JEE160:JEE163"/>
    <mergeCell ref="JEF160:JEF163"/>
    <mergeCell ref="JEG160:JEG163"/>
    <mergeCell ref="JEH160:JEI163"/>
    <mergeCell ref="JEJ160:JEJ163"/>
    <mergeCell ref="JDY160:JDY163"/>
    <mergeCell ref="JDZ160:JEA163"/>
    <mergeCell ref="JEB160:JEB163"/>
    <mergeCell ref="JEC160:JEC163"/>
    <mergeCell ref="JED160:JED163"/>
    <mergeCell ref="JDT160:JDT163"/>
    <mergeCell ref="JDU160:JDU163"/>
    <mergeCell ref="JDV160:JDV163"/>
    <mergeCell ref="JDW160:JDW163"/>
    <mergeCell ref="JDX160:JDX163"/>
    <mergeCell ref="JDN160:JDN163"/>
    <mergeCell ref="JDO160:JDO163"/>
    <mergeCell ref="JDP160:JDP163"/>
    <mergeCell ref="JDQ160:JDQ163"/>
    <mergeCell ref="JDR160:JDS163"/>
    <mergeCell ref="JGJ160:JGJ163"/>
    <mergeCell ref="JGK160:JGK163"/>
    <mergeCell ref="JGL160:JGM163"/>
    <mergeCell ref="JGN160:JGN163"/>
    <mergeCell ref="JGO160:JGO163"/>
    <mergeCell ref="JGD160:JGE163"/>
    <mergeCell ref="JGF160:JGF163"/>
    <mergeCell ref="JGG160:JGG163"/>
    <mergeCell ref="JGH160:JGH163"/>
    <mergeCell ref="JGI160:JGI163"/>
    <mergeCell ref="JFY160:JFY163"/>
    <mergeCell ref="JFZ160:JFZ163"/>
    <mergeCell ref="JGA160:JGA163"/>
    <mergeCell ref="JGB160:JGB163"/>
    <mergeCell ref="JGC160:JGC163"/>
    <mergeCell ref="JFS160:JFS163"/>
    <mergeCell ref="JFT160:JFT163"/>
    <mergeCell ref="JFU160:JFU163"/>
    <mergeCell ref="JFV160:JFW163"/>
    <mergeCell ref="JFX160:JFX163"/>
    <mergeCell ref="JFM160:JFM163"/>
    <mergeCell ref="JFN160:JFO163"/>
    <mergeCell ref="JFP160:JFP163"/>
    <mergeCell ref="JFQ160:JFQ163"/>
    <mergeCell ref="JFR160:JFR163"/>
    <mergeCell ref="JFH160:JFH163"/>
    <mergeCell ref="JFI160:JFI163"/>
    <mergeCell ref="JFJ160:JFJ163"/>
    <mergeCell ref="JFK160:JFK163"/>
    <mergeCell ref="JFL160:JFL163"/>
    <mergeCell ref="JFB160:JFB163"/>
    <mergeCell ref="JFC160:JFC163"/>
    <mergeCell ref="JFD160:JFD163"/>
    <mergeCell ref="JFE160:JFE163"/>
    <mergeCell ref="JFF160:JFG163"/>
    <mergeCell ref="JHX160:JHX163"/>
    <mergeCell ref="JHY160:JHY163"/>
    <mergeCell ref="JHZ160:JIA163"/>
    <mergeCell ref="JIB160:JIB163"/>
    <mergeCell ref="JIC160:JIC163"/>
    <mergeCell ref="JHR160:JHS163"/>
    <mergeCell ref="JHT160:JHT163"/>
    <mergeCell ref="JHU160:JHU163"/>
    <mergeCell ref="JHV160:JHV163"/>
    <mergeCell ref="JHW160:JHW163"/>
    <mergeCell ref="JHM160:JHM163"/>
    <mergeCell ref="JHN160:JHN163"/>
    <mergeCell ref="JHO160:JHO163"/>
    <mergeCell ref="JHP160:JHP163"/>
    <mergeCell ref="JHQ160:JHQ163"/>
    <mergeCell ref="JHG160:JHG163"/>
    <mergeCell ref="JHH160:JHH163"/>
    <mergeCell ref="JHI160:JHI163"/>
    <mergeCell ref="JHJ160:JHK163"/>
    <mergeCell ref="JHL160:JHL163"/>
    <mergeCell ref="JHA160:JHA163"/>
    <mergeCell ref="JHB160:JHC163"/>
    <mergeCell ref="JHD160:JHD163"/>
    <mergeCell ref="JHE160:JHE163"/>
    <mergeCell ref="JHF160:JHF163"/>
    <mergeCell ref="JGV160:JGV163"/>
    <mergeCell ref="JGW160:JGW163"/>
    <mergeCell ref="JGX160:JGX163"/>
    <mergeCell ref="JGY160:JGY163"/>
    <mergeCell ref="JGZ160:JGZ163"/>
    <mergeCell ref="JGP160:JGP163"/>
    <mergeCell ref="JGQ160:JGQ163"/>
    <mergeCell ref="JGR160:JGR163"/>
    <mergeCell ref="JGS160:JGS163"/>
    <mergeCell ref="JGT160:JGU163"/>
    <mergeCell ref="JJL160:JJL163"/>
    <mergeCell ref="JJM160:JJM163"/>
    <mergeCell ref="JJN160:JJO163"/>
    <mergeCell ref="JJP160:JJP163"/>
    <mergeCell ref="JJQ160:JJQ163"/>
    <mergeCell ref="JJF160:JJG163"/>
    <mergeCell ref="JJH160:JJH163"/>
    <mergeCell ref="JJI160:JJI163"/>
    <mergeCell ref="JJJ160:JJJ163"/>
    <mergeCell ref="JJK160:JJK163"/>
    <mergeCell ref="JJA160:JJA163"/>
    <mergeCell ref="JJB160:JJB163"/>
    <mergeCell ref="JJC160:JJC163"/>
    <mergeCell ref="JJD160:JJD163"/>
    <mergeCell ref="JJE160:JJE163"/>
    <mergeCell ref="JIU160:JIU163"/>
    <mergeCell ref="JIV160:JIV163"/>
    <mergeCell ref="JIW160:JIW163"/>
    <mergeCell ref="JIX160:JIY163"/>
    <mergeCell ref="JIZ160:JIZ163"/>
    <mergeCell ref="JIO160:JIO163"/>
    <mergeCell ref="JIP160:JIQ163"/>
    <mergeCell ref="JIR160:JIR163"/>
    <mergeCell ref="JIS160:JIS163"/>
    <mergeCell ref="JIT160:JIT163"/>
    <mergeCell ref="JIJ160:JIJ163"/>
    <mergeCell ref="JIK160:JIK163"/>
    <mergeCell ref="JIL160:JIL163"/>
    <mergeCell ref="JIM160:JIM163"/>
    <mergeCell ref="JIN160:JIN163"/>
    <mergeCell ref="JID160:JID163"/>
    <mergeCell ref="JIE160:JIE163"/>
    <mergeCell ref="JIF160:JIF163"/>
    <mergeCell ref="JIG160:JIG163"/>
    <mergeCell ref="JIH160:JII163"/>
    <mergeCell ref="JKZ160:JKZ163"/>
    <mergeCell ref="JLA160:JLA163"/>
    <mergeCell ref="JLB160:JLC163"/>
    <mergeCell ref="JLD160:JLD163"/>
    <mergeCell ref="JLE160:JLE163"/>
    <mergeCell ref="JKT160:JKU163"/>
    <mergeCell ref="JKV160:JKV163"/>
    <mergeCell ref="JKW160:JKW163"/>
    <mergeCell ref="JKX160:JKX163"/>
    <mergeCell ref="JKY160:JKY163"/>
    <mergeCell ref="JKO160:JKO163"/>
    <mergeCell ref="JKP160:JKP163"/>
    <mergeCell ref="JKQ160:JKQ163"/>
    <mergeCell ref="JKR160:JKR163"/>
    <mergeCell ref="JKS160:JKS163"/>
    <mergeCell ref="JKI160:JKI163"/>
    <mergeCell ref="JKJ160:JKJ163"/>
    <mergeCell ref="JKK160:JKK163"/>
    <mergeCell ref="JKL160:JKM163"/>
    <mergeCell ref="JKN160:JKN163"/>
    <mergeCell ref="JKC160:JKC163"/>
    <mergeCell ref="JKD160:JKE163"/>
    <mergeCell ref="JKF160:JKF163"/>
    <mergeCell ref="JKG160:JKG163"/>
    <mergeCell ref="JKH160:JKH163"/>
    <mergeCell ref="JJX160:JJX163"/>
    <mergeCell ref="JJY160:JJY163"/>
    <mergeCell ref="JJZ160:JJZ163"/>
    <mergeCell ref="JKA160:JKA163"/>
    <mergeCell ref="JKB160:JKB163"/>
    <mergeCell ref="JJR160:JJR163"/>
    <mergeCell ref="JJS160:JJS163"/>
    <mergeCell ref="JJT160:JJT163"/>
    <mergeCell ref="JJU160:JJU163"/>
    <mergeCell ref="JJV160:JJW163"/>
    <mergeCell ref="JMN160:JMN163"/>
    <mergeCell ref="JMO160:JMO163"/>
    <mergeCell ref="JMP160:JMQ163"/>
    <mergeCell ref="JMR160:JMR163"/>
    <mergeCell ref="JMS160:JMS163"/>
    <mergeCell ref="JMH160:JMI163"/>
    <mergeCell ref="JMJ160:JMJ163"/>
    <mergeCell ref="JMK160:JMK163"/>
    <mergeCell ref="JML160:JML163"/>
    <mergeCell ref="JMM160:JMM163"/>
    <mergeCell ref="JMC160:JMC163"/>
    <mergeCell ref="JMD160:JMD163"/>
    <mergeCell ref="JME160:JME163"/>
    <mergeCell ref="JMF160:JMF163"/>
    <mergeCell ref="JMG160:JMG163"/>
    <mergeCell ref="JLW160:JLW163"/>
    <mergeCell ref="JLX160:JLX163"/>
    <mergeCell ref="JLY160:JLY163"/>
    <mergeCell ref="JLZ160:JMA163"/>
    <mergeCell ref="JMB160:JMB163"/>
    <mergeCell ref="JLQ160:JLQ163"/>
    <mergeCell ref="JLR160:JLS163"/>
    <mergeCell ref="JLT160:JLT163"/>
    <mergeCell ref="JLU160:JLU163"/>
    <mergeCell ref="JLV160:JLV163"/>
    <mergeCell ref="JLL160:JLL163"/>
    <mergeCell ref="JLM160:JLM163"/>
    <mergeCell ref="JLN160:JLN163"/>
    <mergeCell ref="JLO160:JLO163"/>
    <mergeCell ref="JLP160:JLP163"/>
    <mergeCell ref="JLF160:JLF163"/>
    <mergeCell ref="JLG160:JLG163"/>
    <mergeCell ref="JLH160:JLH163"/>
    <mergeCell ref="JLI160:JLI163"/>
    <mergeCell ref="JLJ160:JLK163"/>
    <mergeCell ref="JOB160:JOB163"/>
    <mergeCell ref="JOC160:JOC163"/>
    <mergeCell ref="JOD160:JOE163"/>
    <mergeCell ref="JOF160:JOF163"/>
    <mergeCell ref="JOG160:JOG163"/>
    <mergeCell ref="JNV160:JNW163"/>
    <mergeCell ref="JNX160:JNX163"/>
    <mergeCell ref="JNY160:JNY163"/>
    <mergeCell ref="JNZ160:JNZ163"/>
    <mergeCell ref="JOA160:JOA163"/>
    <mergeCell ref="JNQ160:JNQ163"/>
    <mergeCell ref="JNR160:JNR163"/>
    <mergeCell ref="JNS160:JNS163"/>
    <mergeCell ref="JNT160:JNT163"/>
    <mergeCell ref="JNU160:JNU163"/>
    <mergeCell ref="JNK160:JNK163"/>
    <mergeCell ref="JNL160:JNL163"/>
    <mergeCell ref="JNM160:JNM163"/>
    <mergeCell ref="JNN160:JNO163"/>
    <mergeCell ref="JNP160:JNP163"/>
    <mergeCell ref="JNE160:JNE163"/>
    <mergeCell ref="JNF160:JNG163"/>
    <mergeCell ref="JNH160:JNH163"/>
    <mergeCell ref="JNI160:JNI163"/>
    <mergeCell ref="JNJ160:JNJ163"/>
    <mergeCell ref="JMZ160:JMZ163"/>
    <mergeCell ref="JNA160:JNA163"/>
    <mergeCell ref="JNB160:JNB163"/>
    <mergeCell ref="JNC160:JNC163"/>
    <mergeCell ref="JND160:JND163"/>
    <mergeCell ref="JMT160:JMT163"/>
    <mergeCell ref="JMU160:JMU163"/>
    <mergeCell ref="JMV160:JMV163"/>
    <mergeCell ref="JMW160:JMW163"/>
    <mergeCell ref="JMX160:JMY163"/>
    <mergeCell ref="JPP160:JPP163"/>
    <mergeCell ref="JPQ160:JPQ163"/>
    <mergeCell ref="JPR160:JPS163"/>
    <mergeCell ref="JPT160:JPT163"/>
    <mergeCell ref="JPU160:JPU163"/>
    <mergeCell ref="JPJ160:JPK163"/>
    <mergeCell ref="JPL160:JPL163"/>
    <mergeCell ref="JPM160:JPM163"/>
    <mergeCell ref="JPN160:JPN163"/>
    <mergeCell ref="JPO160:JPO163"/>
    <mergeCell ref="JPE160:JPE163"/>
    <mergeCell ref="JPF160:JPF163"/>
    <mergeCell ref="JPG160:JPG163"/>
    <mergeCell ref="JPH160:JPH163"/>
    <mergeCell ref="JPI160:JPI163"/>
    <mergeCell ref="JOY160:JOY163"/>
    <mergeCell ref="JOZ160:JOZ163"/>
    <mergeCell ref="JPA160:JPA163"/>
    <mergeCell ref="JPB160:JPC163"/>
    <mergeCell ref="JPD160:JPD163"/>
    <mergeCell ref="JOS160:JOS163"/>
    <mergeCell ref="JOT160:JOU163"/>
    <mergeCell ref="JOV160:JOV163"/>
    <mergeCell ref="JOW160:JOW163"/>
    <mergeCell ref="JOX160:JOX163"/>
    <mergeCell ref="JON160:JON163"/>
    <mergeCell ref="JOO160:JOO163"/>
    <mergeCell ref="JOP160:JOP163"/>
    <mergeCell ref="JOQ160:JOQ163"/>
    <mergeCell ref="JOR160:JOR163"/>
    <mergeCell ref="JOH160:JOH163"/>
    <mergeCell ref="JOI160:JOI163"/>
    <mergeCell ref="JOJ160:JOJ163"/>
    <mergeCell ref="JOK160:JOK163"/>
    <mergeCell ref="JOL160:JOM163"/>
    <mergeCell ref="JRD160:JRD163"/>
    <mergeCell ref="JRE160:JRE163"/>
    <mergeCell ref="JRF160:JRG163"/>
    <mergeCell ref="JRH160:JRH163"/>
    <mergeCell ref="JRI160:JRI163"/>
    <mergeCell ref="JQX160:JQY163"/>
    <mergeCell ref="JQZ160:JQZ163"/>
    <mergeCell ref="JRA160:JRA163"/>
    <mergeCell ref="JRB160:JRB163"/>
    <mergeCell ref="JRC160:JRC163"/>
    <mergeCell ref="JQS160:JQS163"/>
    <mergeCell ref="JQT160:JQT163"/>
    <mergeCell ref="JQU160:JQU163"/>
    <mergeCell ref="JQV160:JQV163"/>
    <mergeCell ref="JQW160:JQW163"/>
    <mergeCell ref="JQM160:JQM163"/>
    <mergeCell ref="JQN160:JQN163"/>
    <mergeCell ref="JQO160:JQO163"/>
    <mergeCell ref="JQP160:JQQ163"/>
    <mergeCell ref="JQR160:JQR163"/>
    <mergeCell ref="JQG160:JQG163"/>
    <mergeCell ref="JQH160:JQI163"/>
    <mergeCell ref="JQJ160:JQJ163"/>
    <mergeCell ref="JQK160:JQK163"/>
    <mergeCell ref="JQL160:JQL163"/>
    <mergeCell ref="JQB160:JQB163"/>
    <mergeCell ref="JQC160:JQC163"/>
    <mergeCell ref="JQD160:JQD163"/>
    <mergeCell ref="JQE160:JQE163"/>
    <mergeCell ref="JQF160:JQF163"/>
    <mergeCell ref="JPV160:JPV163"/>
    <mergeCell ref="JPW160:JPW163"/>
    <mergeCell ref="JPX160:JPX163"/>
    <mergeCell ref="JPY160:JPY163"/>
    <mergeCell ref="JPZ160:JQA163"/>
    <mergeCell ref="JSR160:JSR163"/>
    <mergeCell ref="JSS160:JSS163"/>
    <mergeCell ref="JST160:JSU163"/>
    <mergeCell ref="JSV160:JSV163"/>
    <mergeCell ref="JSW160:JSW163"/>
    <mergeCell ref="JSL160:JSM163"/>
    <mergeCell ref="JSN160:JSN163"/>
    <mergeCell ref="JSO160:JSO163"/>
    <mergeCell ref="JSP160:JSP163"/>
    <mergeCell ref="JSQ160:JSQ163"/>
    <mergeCell ref="JSG160:JSG163"/>
    <mergeCell ref="JSH160:JSH163"/>
    <mergeCell ref="JSI160:JSI163"/>
    <mergeCell ref="JSJ160:JSJ163"/>
    <mergeCell ref="JSK160:JSK163"/>
    <mergeCell ref="JSA160:JSA163"/>
    <mergeCell ref="JSB160:JSB163"/>
    <mergeCell ref="JSC160:JSC163"/>
    <mergeCell ref="JSD160:JSE163"/>
    <mergeCell ref="JSF160:JSF163"/>
    <mergeCell ref="JRU160:JRU163"/>
    <mergeCell ref="JRV160:JRW163"/>
    <mergeCell ref="JRX160:JRX163"/>
    <mergeCell ref="JRY160:JRY163"/>
    <mergeCell ref="JRZ160:JRZ163"/>
    <mergeCell ref="JRP160:JRP163"/>
    <mergeCell ref="JRQ160:JRQ163"/>
    <mergeCell ref="JRR160:JRR163"/>
    <mergeCell ref="JRS160:JRS163"/>
    <mergeCell ref="JRT160:JRT163"/>
    <mergeCell ref="JRJ160:JRJ163"/>
    <mergeCell ref="JRK160:JRK163"/>
    <mergeCell ref="JRL160:JRL163"/>
    <mergeCell ref="JRM160:JRM163"/>
    <mergeCell ref="JRN160:JRO163"/>
    <mergeCell ref="JUF160:JUF163"/>
    <mergeCell ref="JUG160:JUG163"/>
    <mergeCell ref="JUH160:JUI163"/>
    <mergeCell ref="JUJ160:JUJ163"/>
    <mergeCell ref="JUK160:JUK163"/>
    <mergeCell ref="JTZ160:JUA163"/>
    <mergeCell ref="JUB160:JUB163"/>
    <mergeCell ref="JUC160:JUC163"/>
    <mergeCell ref="JUD160:JUD163"/>
    <mergeCell ref="JUE160:JUE163"/>
    <mergeCell ref="JTU160:JTU163"/>
    <mergeCell ref="JTV160:JTV163"/>
    <mergeCell ref="JTW160:JTW163"/>
    <mergeCell ref="JTX160:JTX163"/>
    <mergeCell ref="JTY160:JTY163"/>
    <mergeCell ref="JTO160:JTO163"/>
    <mergeCell ref="JTP160:JTP163"/>
    <mergeCell ref="JTQ160:JTQ163"/>
    <mergeCell ref="JTR160:JTS163"/>
    <mergeCell ref="JTT160:JTT163"/>
    <mergeCell ref="JTI160:JTI163"/>
    <mergeCell ref="JTJ160:JTK163"/>
    <mergeCell ref="JTL160:JTL163"/>
    <mergeCell ref="JTM160:JTM163"/>
    <mergeCell ref="JTN160:JTN163"/>
    <mergeCell ref="JTD160:JTD163"/>
    <mergeCell ref="JTE160:JTE163"/>
    <mergeCell ref="JTF160:JTF163"/>
    <mergeCell ref="JTG160:JTG163"/>
    <mergeCell ref="JTH160:JTH163"/>
    <mergeCell ref="JSX160:JSX163"/>
    <mergeCell ref="JSY160:JSY163"/>
    <mergeCell ref="JSZ160:JSZ163"/>
    <mergeCell ref="JTA160:JTA163"/>
    <mergeCell ref="JTB160:JTC163"/>
    <mergeCell ref="JVT160:JVT163"/>
    <mergeCell ref="JVU160:JVU163"/>
    <mergeCell ref="JVV160:JVW163"/>
    <mergeCell ref="JVX160:JVX163"/>
    <mergeCell ref="JVY160:JVY163"/>
    <mergeCell ref="JVN160:JVO163"/>
    <mergeCell ref="JVP160:JVP163"/>
    <mergeCell ref="JVQ160:JVQ163"/>
    <mergeCell ref="JVR160:JVR163"/>
    <mergeCell ref="JVS160:JVS163"/>
    <mergeCell ref="JVI160:JVI163"/>
    <mergeCell ref="JVJ160:JVJ163"/>
    <mergeCell ref="JVK160:JVK163"/>
    <mergeCell ref="JVL160:JVL163"/>
    <mergeCell ref="JVM160:JVM163"/>
    <mergeCell ref="JVC160:JVC163"/>
    <mergeCell ref="JVD160:JVD163"/>
    <mergeCell ref="JVE160:JVE163"/>
    <mergeCell ref="JVF160:JVG163"/>
    <mergeCell ref="JVH160:JVH163"/>
    <mergeCell ref="JUW160:JUW163"/>
    <mergeCell ref="JUX160:JUY163"/>
    <mergeCell ref="JUZ160:JUZ163"/>
    <mergeCell ref="JVA160:JVA163"/>
    <mergeCell ref="JVB160:JVB163"/>
    <mergeCell ref="JUR160:JUR163"/>
    <mergeCell ref="JUS160:JUS163"/>
    <mergeCell ref="JUT160:JUT163"/>
    <mergeCell ref="JUU160:JUU163"/>
    <mergeCell ref="JUV160:JUV163"/>
    <mergeCell ref="JUL160:JUL163"/>
    <mergeCell ref="JUM160:JUM163"/>
    <mergeCell ref="JUN160:JUN163"/>
    <mergeCell ref="JUO160:JUO163"/>
    <mergeCell ref="JUP160:JUQ163"/>
    <mergeCell ref="JXH160:JXH163"/>
    <mergeCell ref="JXI160:JXI163"/>
    <mergeCell ref="JXJ160:JXK163"/>
    <mergeCell ref="JXL160:JXL163"/>
    <mergeCell ref="JXM160:JXM163"/>
    <mergeCell ref="JXB160:JXC163"/>
    <mergeCell ref="JXD160:JXD163"/>
    <mergeCell ref="JXE160:JXE163"/>
    <mergeCell ref="JXF160:JXF163"/>
    <mergeCell ref="JXG160:JXG163"/>
    <mergeCell ref="JWW160:JWW163"/>
    <mergeCell ref="JWX160:JWX163"/>
    <mergeCell ref="JWY160:JWY163"/>
    <mergeCell ref="JWZ160:JWZ163"/>
    <mergeCell ref="JXA160:JXA163"/>
    <mergeCell ref="JWQ160:JWQ163"/>
    <mergeCell ref="JWR160:JWR163"/>
    <mergeCell ref="JWS160:JWS163"/>
    <mergeCell ref="JWT160:JWU163"/>
    <mergeCell ref="JWV160:JWV163"/>
    <mergeCell ref="JWK160:JWK163"/>
    <mergeCell ref="JWL160:JWM163"/>
    <mergeCell ref="JWN160:JWN163"/>
    <mergeCell ref="JWO160:JWO163"/>
    <mergeCell ref="JWP160:JWP163"/>
    <mergeCell ref="JWF160:JWF163"/>
    <mergeCell ref="JWG160:JWG163"/>
    <mergeCell ref="JWH160:JWH163"/>
    <mergeCell ref="JWI160:JWI163"/>
    <mergeCell ref="JWJ160:JWJ163"/>
    <mergeCell ref="JVZ160:JVZ163"/>
    <mergeCell ref="JWA160:JWA163"/>
    <mergeCell ref="JWB160:JWB163"/>
    <mergeCell ref="JWC160:JWC163"/>
    <mergeCell ref="JWD160:JWE163"/>
    <mergeCell ref="JYV160:JYV163"/>
    <mergeCell ref="JYW160:JYW163"/>
    <mergeCell ref="JYX160:JYY163"/>
    <mergeCell ref="JYZ160:JYZ163"/>
    <mergeCell ref="JZA160:JZA163"/>
    <mergeCell ref="JYP160:JYQ163"/>
    <mergeCell ref="JYR160:JYR163"/>
    <mergeCell ref="JYS160:JYS163"/>
    <mergeCell ref="JYT160:JYT163"/>
    <mergeCell ref="JYU160:JYU163"/>
    <mergeCell ref="JYK160:JYK163"/>
    <mergeCell ref="JYL160:JYL163"/>
    <mergeCell ref="JYM160:JYM163"/>
    <mergeCell ref="JYN160:JYN163"/>
    <mergeCell ref="JYO160:JYO163"/>
    <mergeCell ref="JYE160:JYE163"/>
    <mergeCell ref="JYF160:JYF163"/>
    <mergeCell ref="JYG160:JYG163"/>
    <mergeCell ref="JYH160:JYI163"/>
    <mergeCell ref="JYJ160:JYJ163"/>
    <mergeCell ref="JXY160:JXY163"/>
    <mergeCell ref="JXZ160:JYA163"/>
    <mergeCell ref="JYB160:JYB163"/>
    <mergeCell ref="JYC160:JYC163"/>
    <mergeCell ref="JYD160:JYD163"/>
    <mergeCell ref="JXT160:JXT163"/>
    <mergeCell ref="JXU160:JXU163"/>
    <mergeCell ref="JXV160:JXV163"/>
    <mergeCell ref="JXW160:JXW163"/>
    <mergeCell ref="JXX160:JXX163"/>
    <mergeCell ref="JXN160:JXN163"/>
    <mergeCell ref="JXO160:JXO163"/>
    <mergeCell ref="JXP160:JXP163"/>
    <mergeCell ref="JXQ160:JXQ163"/>
    <mergeCell ref="JXR160:JXS163"/>
    <mergeCell ref="KAJ160:KAJ163"/>
    <mergeCell ref="KAK160:KAK163"/>
    <mergeCell ref="KAL160:KAM163"/>
    <mergeCell ref="KAN160:KAN163"/>
    <mergeCell ref="KAO160:KAO163"/>
    <mergeCell ref="KAD160:KAE163"/>
    <mergeCell ref="KAF160:KAF163"/>
    <mergeCell ref="KAG160:KAG163"/>
    <mergeCell ref="KAH160:KAH163"/>
    <mergeCell ref="KAI160:KAI163"/>
    <mergeCell ref="JZY160:JZY163"/>
    <mergeCell ref="JZZ160:JZZ163"/>
    <mergeCell ref="KAA160:KAA163"/>
    <mergeCell ref="KAB160:KAB163"/>
    <mergeCell ref="KAC160:KAC163"/>
    <mergeCell ref="JZS160:JZS163"/>
    <mergeCell ref="JZT160:JZT163"/>
    <mergeCell ref="JZU160:JZU163"/>
    <mergeCell ref="JZV160:JZW163"/>
    <mergeCell ref="JZX160:JZX163"/>
    <mergeCell ref="JZM160:JZM163"/>
    <mergeCell ref="JZN160:JZO163"/>
    <mergeCell ref="JZP160:JZP163"/>
    <mergeCell ref="JZQ160:JZQ163"/>
    <mergeCell ref="JZR160:JZR163"/>
    <mergeCell ref="JZH160:JZH163"/>
    <mergeCell ref="JZI160:JZI163"/>
    <mergeCell ref="JZJ160:JZJ163"/>
    <mergeCell ref="JZK160:JZK163"/>
    <mergeCell ref="JZL160:JZL163"/>
    <mergeCell ref="JZB160:JZB163"/>
    <mergeCell ref="JZC160:JZC163"/>
    <mergeCell ref="JZD160:JZD163"/>
    <mergeCell ref="JZE160:JZE163"/>
    <mergeCell ref="JZF160:JZG163"/>
    <mergeCell ref="KBX160:KBX163"/>
    <mergeCell ref="KBY160:KBY163"/>
    <mergeCell ref="KBZ160:KCA163"/>
    <mergeCell ref="KCB160:KCB163"/>
    <mergeCell ref="KCC160:KCC163"/>
    <mergeCell ref="KBR160:KBS163"/>
    <mergeCell ref="KBT160:KBT163"/>
    <mergeCell ref="KBU160:KBU163"/>
    <mergeCell ref="KBV160:KBV163"/>
    <mergeCell ref="KBW160:KBW163"/>
    <mergeCell ref="KBM160:KBM163"/>
    <mergeCell ref="KBN160:KBN163"/>
    <mergeCell ref="KBO160:KBO163"/>
    <mergeCell ref="KBP160:KBP163"/>
    <mergeCell ref="KBQ160:KBQ163"/>
    <mergeCell ref="KBG160:KBG163"/>
    <mergeCell ref="KBH160:KBH163"/>
    <mergeCell ref="KBI160:KBI163"/>
    <mergeCell ref="KBJ160:KBK163"/>
    <mergeCell ref="KBL160:KBL163"/>
    <mergeCell ref="KBA160:KBA163"/>
    <mergeCell ref="KBB160:KBC163"/>
    <mergeCell ref="KBD160:KBD163"/>
    <mergeCell ref="KBE160:KBE163"/>
    <mergeCell ref="KBF160:KBF163"/>
    <mergeCell ref="KAV160:KAV163"/>
    <mergeCell ref="KAW160:KAW163"/>
    <mergeCell ref="KAX160:KAX163"/>
    <mergeCell ref="KAY160:KAY163"/>
    <mergeCell ref="KAZ160:KAZ163"/>
    <mergeCell ref="KAP160:KAP163"/>
    <mergeCell ref="KAQ160:KAQ163"/>
    <mergeCell ref="KAR160:KAR163"/>
    <mergeCell ref="KAS160:KAS163"/>
    <mergeCell ref="KAT160:KAU163"/>
    <mergeCell ref="KDL160:KDL163"/>
    <mergeCell ref="KDM160:KDM163"/>
    <mergeCell ref="KDN160:KDO163"/>
    <mergeCell ref="KDP160:KDP163"/>
    <mergeCell ref="KDQ160:KDQ163"/>
    <mergeCell ref="KDF160:KDG163"/>
    <mergeCell ref="KDH160:KDH163"/>
    <mergeCell ref="KDI160:KDI163"/>
    <mergeCell ref="KDJ160:KDJ163"/>
    <mergeCell ref="KDK160:KDK163"/>
    <mergeCell ref="KDA160:KDA163"/>
    <mergeCell ref="KDB160:KDB163"/>
    <mergeCell ref="KDC160:KDC163"/>
    <mergeCell ref="KDD160:KDD163"/>
    <mergeCell ref="KDE160:KDE163"/>
    <mergeCell ref="KCU160:KCU163"/>
    <mergeCell ref="KCV160:KCV163"/>
    <mergeCell ref="KCW160:KCW163"/>
    <mergeCell ref="KCX160:KCY163"/>
    <mergeCell ref="KCZ160:KCZ163"/>
    <mergeCell ref="KCO160:KCO163"/>
    <mergeCell ref="KCP160:KCQ163"/>
    <mergeCell ref="KCR160:KCR163"/>
    <mergeCell ref="KCS160:KCS163"/>
    <mergeCell ref="KCT160:KCT163"/>
    <mergeCell ref="KCJ160:KCJ163"/>
    <mergeCell ref="KCK160:KCK163"/>
    <mergeCell ref="KCL160:KCL163"/>
    <mergeCell ref="KCM160:KCM163"/>
    <mergeCell ref="KCN160:KCN163"/>
    <mergeCell ref="KCD160:KCD163"/>
    <mergeCell ref="KCE160:KCE163"/>
    <mergeCell ref="KCF160:KCF163"/>
    <mergeCell ref="KCG160:KCG163"/>
    <mergeCell ref="KCH160:KCI163"/>
    <mergeCell ref="KEZ160:KEZ163"/>
    <mergeCell ref="KFA160:KFA163"/>
    <mergeCell ref="KFB160:KFC163"/>
    <mergeCell ref="KFD160:KFD163"/>
    <mergeCell ref="KFE160:KFE163"/>
    <mergeCell ref="KET160:KEU163"/>
    <mergeCell ref="KEV160:KEV163"/>
    <mergeCell ref="KEW160:KEW163"/>
    <mergeCell ref="KEX160:KEX163"/>
    <mergeCell ref="KEY160:KEY163"/>
    <mergeCell ref="KEO160:KEO163"/>
    <mergeCell ref="KEP160:KEP163"/>
    <mergeCell ref="KEQ160:KEQ163"/>
    <mergeCell ref="KER160:KER163"/>
    <mergeCell ref="KES160:KES163"/>
    <mergeCell ref="KEI160:KEI163"/>
    <mergeCell ref="KEJ160:KEJ163"/>
    <mergeCell ref="KEK160:KEK163"/>
    <mergeCell ref="KEL160:KEM163"/>
    <mergeCell ref="KEN160:KEN163"/>
    <mergeCell ref="KEC160:KEC163"/>
    <mergeCell ref="KED160:KEE163"/>
    <mergeCell ref="KEF160:KEF163"/>
    <mergeCell ref="KEG160:KEG163"/>
    <mergeCell ref="KEH160:KEH163"/>
    <mergeCell ref="KDX160:KDX163"/>
    <mergeCell ref="KDY160:KDY163"/>
    <mergeCell ref="KDZ160:KDZ163"/>
    <mergeCell ref="KEA160:KEA163"/>
    <mergeCell ref="KEB160:KEB163"/>
    <mergeCell ref="KDR160:KDR163"/>
    <mergeCell ref="KDS160:KDS163"/>
    <mergeCell ref="KDT160:KDT163"/>
    <mergeCell ref="KDU160:KDU163"/>
    <mergeCell ref="KDV160:KDW163"/>
    <mergeCell ref="KGN160:KGN163"/>
    <mergeCell ref="KGO160:KGO163"/>
    <mergeCell ref="KGP160:KGQ163"/>
    <mergeCell ref="KGR160:KGR163"/>
    <mergeCell ref="KGS160:KGS163"/>
    <mergeCell ref="KGH160:KGI163"/>
    <mergeCell ref="KGJ160:KGJ163"/>
    <mergeCell ref="KGK160:KGK163"/>
    <mergeCell ref="KGL160:KGL163"/>
    <mergeCell ref="KGM160:KGM163"/>
    <mergeCell ref="KGC160:KGC163"/>
    <mergeCell ref="KGD160:KGD163"/>
    <mergeCell ref="KGE160:KGE163"/>
    <mergeCell ref="KGF160:KGF163"/>
    <mergeCell ref="KGG160:KGG163"/>
    <mergeCell ref="KFW160:KFW163"/>
    <mergeCell ref="KFX160:KFX163"/>
    <mergeCell ref="KFY160:KFY163"/>
    <mergeCell ref="KFZ160:KGA163"/>
    <mergeCell ref="KGB160:KGB163"/>
    <mergeCell ref="KFQ160:KFQ163"/>
    <mergeCell ref="KFR160:KFS163"/>
    <mergeCell ref="KFT160:KFT163"/>
    <mergeCell ref="KFU160:KFU163"/>
    <mergeCell ref="KFV160:KFV163"/>
    <mergeCell ref="KFL160:KFL163"/>
    <mergeCell ref="KFM160:KFM163"/>
    <mergeCell ref="KFN160:KFN163"/>
    <mergeCell ref="KFO160:KFO163"/>
    <mergeCell ref="KFP160:KFP163"/>
    <mergeCell ref="KFF160:KFF163"/>
    <mergeCell ref="KFG160:KFG163"/>
    <mergeCell ref="KFH160:KFH163"/>
    <mergeCell ref="KFI160:KFI163"/>
    <mergeCell ref="KFJ160:KFK163"/>
    <mergeCell ref="KIB160:KIB163"/>
    <mergeCell ref="KIC160:KIC163"/>
    <mergeCell ref="KID160:KIE163"/>
    <mergeCell ref="KIF160:KIF163"/>
    <mergeCell ref="KIG160:KIG163"/>
    <mergeCell ref="KHV160:KHW163"/>
    <mergeCell ref="KHX160:KHX163"/>
    <mergeCell ref="KHY160:KHY163"/>
    <mergeCell ref="KHZ160:KHZ163"/>
    <mergeCell ref="KIA160:KIA163"/>
    <mergeCell ref="KHQ160:KHQ163"/>
    <mergeCell ref="KHR160:KHR163"/>
    <mergeCell ref="KHS160:KHS163"/>
    <mergeCell ref="KHT160:KHT163"/>
    <mergeCell ref="KHU160:KHU163"/>
    <mergeCell ref="KHK160:KHK163"/>
    <mergeCell ref="KHL160:KHL163"/>
    <mergeCell ref="KHM160:KHM163"/>
    <mergeCell ref="KHN160:KHO163"/>
    <mergeCell ref="KHP160:KHP163"/>
    <mergeCell ref="KHE160:KHE163"/>
    <mergeCell ref="KHF160:KHG163"/>
    <mergeCell ref="KHH160:KHH163"/>
    <mergeCell ref="KHI160:KHI163"/>
    <mergeCell ref="KHJ160:KHJ163"/>
    <mergeCell ref="KGZ160:KGZ163"/>
    <mergeCell ref="KHA160:KHA163"/>
    <mergeCell ref="KHB160:KHB163"/>
    <mergeCell ref="KHC160:KHC163"/>
    <mergeCell ref="KHD160:KHD163"/>
    <mergeCell ref="KGT160:KGT163"/>
    <mergeCell ref="KGU160:KGU163"/>
    <mergeCell ref="KGV160:KGV163"/>
    <mergeCell ref="KGW160:KGW163"/>
    <mergeCell ref="KGX160:KGY163"/>
    <mergeCell ref="KJP160:KJP163"/>
    <mergeCell ref="KJQ160:KJQ163"/>
    <mergeCell ref="KJR160:KJS163"/>
    <mergeCell ref="KJT160:KJT163"/>
    <mergeCell ref="KJU160:KJU163"/>
    <mergeCell ref="KJJ160:KJK163"/>
    <mergeCell ref="KJL160:KJL163"/>
    <mergeCell ref="KJM160:KJM163"/>
    <mergeCell ref="KJN160:KJN163"/>
    <mergeCell ref="KJO160:KJO163"/>
    <mergeCell ref="KJE160:KJE163"/>
    <mergeCell ref="KJF160:KJF163"/>
    <mergeCell ref="KJG160:KJG163"/>
    <mergeCell ref="KJH160:KJH163"/>
    <mergeCell ref="KJI160:KJI163"/>
    <mergeCell ref="KIY160:KIY163"/>
    <mergeCell ref="KIZ160:KIZ163"/>
    <mergeCell ref="KJA160:KJA163"/>
    <mergeCell ref="KJB160:KJC163"/>
    <mergeCell ref="KJD160:KJD163"/>
    <mergeCell ref="KIS160:KIS163"/>
    <mergeCell ref="KIT160:KIU163"/>
    <mergeCell ref="KIV160:KIV163"/>
    <mergeCell ref="KIW160:KIW163"/>
    <mergeCell ref="KIX160:KIX163"/>
    <mergeCell ref="KIN160:KIN163"/>
    <mergeCell ref="KIO160:KIO163"/>
    <mergeCell ref="KIP160:KIP163"/>
    <mergeCell ref="KIQ160:KIQ163"/>
    <mergeCell ref="KIR160:KIR163"/>
    <mergeCell ref="KIH160:KIH163"/>
    <mergeCell ref="KII160:KII163"/>
    <mergeCell ref="KIJ160:KIJ163"/>
    <mergeCell ref="KIK160:KIK163"/>
    <mergeCell ref="KIL160:KIM163"/>
    <mergeCell ref="KLD160:KLD163"/>
    <mergeCell ref="KLE160:KLE163"/>
    <mergeCell ref="KLF160:KLG163"/>
    <mergeCell ref="KLH160:KLH163"/>
    <mergeCell ref="KLI160:KLI163"/>
    <mergeCell ref="KKX160:KKY163"/>
    <mergeCell ref="KKZ160:KKZ163"/>
    <mergeCell ref="KLA160:KLA163"/>
    <mergeCell ref="KLB160:KLB163"/>
    <mergeCell ref="KLC160:KLC163"/>
    <mergeCell ref="KKS160:KKS163"/>
    <mergeCell ref="KKT160:KKT163"/>
    <mergeCell ref="KKU160:KKU163"/>
    <mergeCell ref="KKV160:KKV163"/>
    <mergeCell ref="KKW160:KKW163"/>
    <mergeCell ref="KKM160:KKM163"/>
    <mergeCell ref="KKN160:KKN163"/>
    <mergeCell ref="KKO160:KKO163"/>
    <mergeCell ref="KKP160:KKQ163"/>
    <mergeCell ref="KKR160:KKR163"/>
    <mergeCell ref="KKG160:KKG163"/>
    <mergeCell ref="KKH160:KKI163"/>
    <mergeCell ref="KKJ160:KKJ163"/>
    <mergeCell ref="KKK160:KKK163"/>
    <mergeCell ref="KKL160:KKL163"/>
    <mergeCell ref="KKB160:KKB163"/>
    <mergeCell ref="KKC160:KKC163"/>
    <mergeCell ref="KKD160:KKD163"/>
    <mergeCell ref="KKE160:KKE163"/>
    <mergeCell ref="KKF160:KKF163"/>
    <mergeCell ref="KJV160:KJV163"/>
    <mergeCell ref="KJW160:KJW163"/>
    <mergeCell ref="KJX160:KJX163"/>
    <mergeCell ref="KJY160:KJY163"/>
    <mergeCell ref="KJZ160:KKA163"/>
    <mergeCell ref="KMR160:KMR163"/>
    <mergeCell ref="KMS160:KMS163"/>
    <mergeCell ref="KMT160:KMU163"/>
    <mergeCell ref="KMV160:KMV163"/>
    <mergeCell ref="KMW160:KMW163"/>
    <mergeCell ref="KML160:KMM163"/>
    <mergeCell ref="KMN160:KMN163"/>
    <mergeCell ref="KMO160:KMO163"/>
    <mergeCell ref="KMP160:KMP163"/>
    <mergeCell ref="KMQ160:KMQ163"/>
    <mergeCell ref="KMG160:KMG163"/>
    <mergeCell ref="KMH160:KMH163"/>
    <mergeCell ref="KMI160:KMI163"/>
    <mergeCell ref="KMJ160:KMJ163"/>
    <mergeCell ref="KMK160:KMK163"/>
    <mergeCell ref="KMA160:KMA163"/>
    <mergeCell ref="KMB160:KMB163"/>
    <mergeCell ref="KMC160:KMC163"/>
    <mergeCell ref="KMD160:KME163"/>
    <mergeCell ref="KMF160:KMF163"/>
    <mergeCell ref="KLU160:KLU163"/>
    <mergeCell ref="KLV160:KLW163"/>
    <mergeCell ref="KLX160:KLX163"/>
    <mergeCell ref="KLY160:KLY163"/>
    <mergeCell ref="KLZ160:KLZ163"/>
    <mergeCell ref="KLP160:KLP163"/>
    <mergeCell ref="KLQ160:KLQ163"/>
    <mergeCell ref="KLR160:KLR163"/>
    <mergeCell ref="KLS160:KLS163"/>
    <mergeCell ref="KLT160:KLT163"/>
    <mergeCell ref="KLJ160:KLJ163"/>
    <mergeCell ref="KLK160:KLK163"/>
    <mergeCell ref="KLL160:KLL163"/>
    <mergeCell ref="KLM160:KLM163"/>
    <mergeCell ref="KLN160:KLO163"/>
    <mergeCell ref="KOF160:KOF163"/>
    <mergeCell ref="KOG160:KOG163"/>
    <mergeCell ref="KOH160:KOI163"/>
    <mergeCell ref="KOJ160:KOJ163"/>
    <mergeCell ref="KOK160:KOK163"/>
    <mergeCell ref="KNZ160:KOA163"/>
    <mergeCell ref="KOB160:KOB163"/>
    <mergeCell ref="KOC160:KOC163"/>
    <mergeCell ref="KOD160:KOD163"/>
    <mergeCell ref="KOE160:KOE163"/>
    <mergeCell ref="KNU160:KNU163"/>
    <mergeCell ref="KNV160:KNV163"/>
    <mergeCell ref="KNW160:KNW163"/>
    <mergeCell ref="KNX160:KNX163"/>
    <mergeCell ref="KNY160:KNY163"/>
    <mergeCell ref="KNO160:KNO163"/>
    <mergeCell ref="KNP160:KNP163"/>
    <mergeCell ref="KNQ160:KNQ163"/>
    <mergeCell ref="KNR160:KNS163"/>
    <mergeCell ref="KNT160:KNT163"/>
    <mergeCell ref="KNI160:KNI163"/>
    <mergeCell ref="KNJ160:KNK163"/>
    <mergeCell ref="KNL160:KNL163"/>
    <mergeCell ref="KNM160:KNM163"/>
    <mergeCell ref="KNN160:KNN163"/>
    <mergeCell ref="KND160:KND163"/>
    <mergeCell ref="KNE160:KNE163"/>
    <mergeCell ref="KNF160:KNF163"/>
    <mergeCell ref="KNG160:KNG163"/>
    <mergeCell ref="KNH160:KNH163"/>
    <mergeCell ref="KMX160:KMX163"/>
    <mergeCell ref="KMY160:KMY163"/>
    <mergeCell ref="KMZ160:KMZ163"/>
    <mergeCell ref="KNA160:KNA163"/>
    <mergeCell ref="KNB160:KNC163"/>
    <mergeCell ref="KPT160:KPT163"/>
    <mergeCell ref="KPU160:KPU163"/>
    <mergeCell ref="KPV160:KPW163"/>
    <mergeCell ref="KPX160:KPX163"/>
    <mergeCell ref="KPY160:KPY163"/>
    <mergeCell ref="KPN160:KPO163"/>
    <mergeCell ref="KPP160:KPP163"/>
    <mergeCell ref="KPQ160:KPQ163"/>
    <mergeCell ref="KPR160:KPR163"/>
    <mergeCell ref="KPS160:KPS163"/>
    <mergeCell ref="KPI160:KPI163"/>
    <mergeCell ref="KPJ160:KPJ163"/>
    <mergeCell ref="KPK160:KPK163"/>
    <mergeCell ref="KPL160:KPL163"/>
    <mergeCell ref="KPM160:KPM163"/>
    <mergeCell ref="KPC160:KPC163"/>
    <mergeCell ref="KPD160:KPD163"/>
    <mergeCell ref="KPE160:KPE163"/>
    <mergeCell ref="KPF160:KPG163"/>
    <mergeCell ref="KPH160:KPH163"/>
    <mergeCell ref="KOW160:KOW163"/>
    <mergeCell ref="KOX160:KOY163"/>
    <mergeCell ref="KOZ160:KOZ163"/>
    <mergeCell ref="KPA160:KPA163"/>
    <mergeCell ref="KPB160:KPB163"/>
    <mergeCell ref="KOR160:KOR163"/>
    <mergeCell ref="KOS160:KOS163"/>
    <mergeCell ref="KOT160:KOT163"/>
    <mergeCell ref="KOU160:KOU163"/>
    <mergeCell ref="KOV160:KOV163"/>
    <mergeCell ref="KOL160:KOL163"/>
    <mergeCell ref="KOM160:KOM163"/>
    <mergeCell ref="KON160:KON163"/>
    <mergeCell ref="KOO160:KOO163"/>
    <mergeCell ref="KOP160:KOQ163"/>
    <mergeCell ref="KRH160:KRH163"/>
    <mergeCell ref="KRI160:KRI163"/>
    <mergeCell ref="KRJ160:KRK163"/>
    <mergeCell ref="KRL160:KRL163"/>
    <mergeCell ref="KRM160:KRM163"/>
    <mergeCell ref="KRB160:KRC163"/>
    <mergeCell ref="KRD160:KRD163"/>
    <mergeCell ref="KRE160:KRE163"/>
    <mergeCell ref="KRF160:KRF163"/>
    <mergeCell ref="KRG160:KRG163"/>
    <mergeCell ref="KQW160:KQW163"/>
    <mergeCell ref="KQX160:KQX163"/>
    <mergeCell ref="KQY160:KQY163"/>
    <mergeCell ref="KQZ160:KQZ163"/>
    <mergeCell ref="KRA160:KRA163"/>
    <mergeCell ref="KQQ160:KQQ163"/>
    <mergeCell ref="KQR160:KQR163"/>
    <mergeCell ref="KQS160:KQS163"/>
    <mergeCell ref="KQT160:KQU163"/>
    <mergeCell ref="KQV160:KQV163"/>
    <mergeCell ref="KQK160:KQK163"/>
    <mergeCell ref="KQL160:KQM163"/>
    <mergeCell ref="KQN160:KQN163"/>
    <mergeCell ref="KQO160:KQO163"/>
    <mergeCell ref="KQP160:KQP163"/>
    <mergeCell ref="KQF160:KQF163"/>
    <mergeCell ref="KQG160:KQG163"/>
    <mergeCell ref="KQH160:KQH163"/>
    <mergeCell ref="KQI160:KQI163"/>
    <mergeCell ref="KQJ160:KQJ163"/>
    <mergeCell ref="KPZ160:KPZ163"/>
    <mergeCell ref="KQA160:KQA163"/>
    <mergeCell ref="KQB160:KQB163"/>
    <mergeCell ref="KQC160:KQC163"/>
    <mergeCell ref="KQD160:KQE163"/>
    <mergeCell ref="KSV160:KSV163"/>
    <mergeCell ref="KSW160:KSW163"/>
    <mergeCell ref="KSX160:KSY163"/>
    <mergeCell ref="KSZ160:KSZ163"/>
    <mergeCell ref="KTA160:KTA163"/>
    <mergeCell ref="KSP160:KSQ163"/>
    <mergeCell ref="KSR160:KSR163"/>
    <mergeCell ref="KSS160:KSS163"/>
    <mergeCell ref="KST160:KST163"/>
    <mergeCell ref="KSU160:KSU163"/>
    <mergeCell ref="KSK160:KSK163"/>
    <mergeCell ref="KSL160:KSL163"/>
    <mergeCell ref="KSM160:KSM163"/>
    <mergeCell ref="KSN160:KSN163"/>
    <mergeCell ref="KSO160:KSO163"/>
    <mergeCell ref="KSE160:KSE163"/>
    <mergeCell ref="KSF160:KSF163"/>
    <mergeCell ref="KSG160:KSG163"/>
    <mergeCell ref="KSH160:KSI163"/>
    <mergeCell ref="KSJ160:KSJ163"/>
    <mergeCell ref="KRY160:KRY163"/>
    <mergeCell ref="KRZ160:KSA163"/>
    <mergeCell ref="KSB160:KSB163"/>
    <mergeCell ref="KSC160:KSC163"/>
    <mergeCell ref="KSD160:KSD163"/>
    <mergeCell ref="KRT160:KRT163"/>
    <mergeCell ref="KRU160:KRU163"/>
    <mergeCell ref="KRV160:KRV163"/>
    <mergeCell ref="KRW160:KRW163"/>
    <mergeCell ref="KRX160:KRX163"/>
    <mergeCell ref="KRN160:KRN163"/>
    <mergeCell ref="KRO160:KRO163"/>
    <mergeCell ref="KRP160:KRP163"/>
    <mergeCell ref="KRQ160:KRQ163"/>
    <mergeCell ref="KRR160:KRS163"/>
    <mergeCell ref="KUJ160:KUJ163"/>
    <mergeCell ref="KUK160:KUK163"/>
    <mergeCell ref="KUL160:KUM163"/>
    <mergeCell ref="KUN160:KUN163"/>
    <mergeCell ref="KUO160:KUO163"/>
    <mergeCell ref="KUD160:KUE163"/>
    <mergeCell ref="KUF160:KUF163"/>
    <mergeCell ref="KUG160:KUG163"/>
    <mergeCell ref="KUH160:KUH163"/>
    <mergeCell ref="KUI160:KUI163"/>
    <mergeCell ref="KTY160:KTY163"/>
    <mergeCell ref="KTZ160:KTZ163"/>
    <mergeCell ref="KUA160:KUA163"/>
    <mergeCell ref="KUB160:KUB163"/>
    <mergeCell ref="KUC160:KUC163"/>
    <mergeCell ref="KTS160:KTS163"/>
    <mergeCell ref="KTT160:KTT163"/>
    <mergeCell ref="KTU160:KTU163"/>
    <mergeCell ref="KTV160:KTW163"/>
    <mergeCell ref="KTX160:KTX163"/>
    <mergeCell ref="KTM160:KTM163"/>
    <mergeCell ref="KTN160:KTO163"/>
    <mergeCell ref="KTP160:KTP163"/>
    <mergeCell ref="KTQ160:KTQ163"/>
    <mergeCell ref="KTR160:KTR163"/>
    <mergeCell ref="KTH160:KTH163"/>
    <mergeCell ref="KTI160:KTI163"/>
    <mergeCell ref="KTJ160:KTJ163"/>
    <mergeCell ref="KTK160:KTK163"/>
    <mergeCell ref="KTL160:KTL163"/>
    <mergeCell ref="KTB160:KTB163"/>
    <mergeCell ref="KTC160:KTC163"/>
    <mergeCell ref="KTD160:KTD163"/>
    <mergeCell ref="KTE160:KTE163"/>
    <mergeCell ref="KTF160:KTG163"/>
    <mergeCell ref="KVX160:KVX163"/>
    <mergeCell ref="KVY160:KVY163"/>
    <mergeCell ref="KVZ160:KWA163"/>
    <mergeCell ref="KWB160:KWB163"/>
    <mergeCell ref="KWC160:KWC163"/>
    <mergeCell ref="KVR160:KVS163"/>
    <mergeCell ref="KVT160:KVT163"/>
    <mergeCell ref="KVU160:KVU163"/>
    <mergeCell ref="KVV160:KVV163"/>
    <mergeCell ref="KVW160:KVW163"/>
    <mergeCell ref="KVM160:KVM163"/>
    <mergeCell ref="KVN160:KVN163"/>
    <mergeCell ref="KVO160:KVO163"/>
    <mergeCell ref="KVP160:KVP163"/>
    <mergeCell ref="KVQ160:KVQ163"/>
    <mergeCell ref="KVG160:KVG163"/>
    <mergeCell ref="KVH160:KVH163"/>
    <mergeCell ref="KVI160:KVI163"/>
    <mergeCell ref="KVJ160:KVK163"/>
    <mergeCell ref="KVL160:KVL163"/>
    <mergeCell ref="KVA160:KVA163"/>
    <mergeCell ref="KVB160:KVC163"/>
    <mergeCell ref="KVD160:KVD163"/>
    <mergeCell ref="KVE160:KVE163"/>
    <mergeCell ref="KVF160:KVF163"/>
    <mergeCell ref="KUV160:KUV163"/>
    <mergeCell ref="KUW160:KUW163"/>
    <mergeCell ref="KUX160:KUX163"/>
    <mergeCell ref="KUY160:KUY163"/>
    <mergeCell ref="KUZ160:KUZ163"/>
    <mergeCell ref="KUP160:KUP163"/>
    <mergeCell ref="KUQ160:KUQ163"/>
    <mergeCell ref="KUR160:KUR163"/>
    <mergeCell ref="KUS160:KUS163"/>
    <mergeCell ref="KUT160:KUU163"/>
    <mergeCell ref="KXL160:KXL163"/>
    <mergeCell ref="KXM160:KXM163"/>
    <mergeCell ref="KXN160:KXO163"/>
    <mergeCell ref="KXP160:KXP163"/>
    <mergeCell ref="KXQ160:KXQ163"/>
    <mergeCell ref="KXF160:KXG163"/>
    <mergeCell ref="KXH160:KXH163"/>
    <mergeCell ref="KXI160:KXI163"/>
    <mergeCell ref="KXJ160:KXJ163"/>
    <mergeCell ref="KXK160:KXK163"/>
    <mergeCell ref="KXA160:KXA163"/>
    <mergeCell ref="KXB160:KXB163"/>
    <mergeCell ref="KXC160:KXC163"/>
    <mergeCell ref="KXD160:KXD163"/>
    <mergeCell ref="KXE160:KXE163"/>
    <mergeCell ref="KWU160:KWU163"/>
    <mergeCell ref="KWV160:KWV163"/>
    <mergeCell ref="KWW160:KWW163"/>
    <mergeCell ref="KWX160:KWY163"/>
    <mergeCell ref="KWZ160:KWZ163"/>
    <mergeCell ref="KWO160:KWO163"/>
    <mergeCell ref="KWP160:KWQ163"/>
    <mergeCell ref="KWR160:KWR163"/>
    <mergeCell ref="KWS160:KWS163"/>
    <mergeCell ref="KWT160:KWT163"/>
    <mergeCell ref="KWJ160:KWJ163"/>
    <mergeCell ref="KWK160:KWK163"/>
    <mergeCell ref="KWL160:KWL163"/>
    <mergeCell ref="KWM160:KWM163"/>
    <mergeCell ref="KWN160:KWN163"/>
    <mergeCell ref="KWD160:KWD163"/>
    <mergeCell ref="KWE160:KWE163"/>
    <mergeCell ref="KWF160:KWF163"/>
    <mergeCell ref="KWG160:KWG163"/>
    <mergeCell ref="KWH160:KWI163"/>
    <mergeCell ref="KYZ160:KYZ163"/>
    <mergeCell ref="KZA160:KZA163"/>
    <mergeCell ref="KZB160:KZC163"/>
    <mergeCell ref="KZD160:KZD163"/>
    <mergeCell ref="KZE160:KZE163"/>
    <mergeCell ref="KYT160:KYU163"/>
    <mergeCell ref="KYV160:KYV163"/>
    <mergeCell ref="KYW160:KYW163"/>
    <mergeCell ref="KYX160:KYX163"/>
    <mergeCell ref="KYY160:KYY163"/>
    <mergeCell ref="KYO160:KYO163"/>
    <mergeCell ref="KYP160:KYP163"/>
    <mergeCell ref="KYQ160:KYQ163"/>
    <mergeCell ref="KYR160:KYR163"/>
    <mergeCell ref="KYS160:KYS163"/>
    <mergeCell ref="KYI160:KYI163"/>
    <mergeCell ref="KYJ160:KYJ163"/>
    <mergeCell ref="KYK160:KYK163"/>
    <mergeCell ref="KYL160:KYM163"/>
    <mergeCell ref="KYN160:KYN163"/>
    <mergeCell ref="KYC160:KYC163"/>
    <mergeCell ref="KYD160:KYE163"/>
    <mergeCell ref="KYF160:KYF163"/>
    <mergeCell ref="KYG160:KYG163"/>
    <mergeCell ref="KYH160:KYH163"/>
    <mergeCell ref="KXX160:KXX163"/>
    <mergeCell ref="KXY160:KXY163"/>
    <mergeCell ref="KXZ160:KXZ163"/>
    <mergeCell ref="KYA160:KYA163"/>
    <mergeCell ref="KYB160:KYB163"/>
    <mergeCell ref="KXR160:KXR163"/>
    <mergeCell ref="KXS160:KXS163"/>
    <mergeCell ref="KXT160:KXT163"/>
    <mergeCell ref="KXU160:KXU163"/>
    <mergeCell ref="KXV160:KXW163"/>
    <mergeCell ref="LAN160:LAN163"/>
    <mergeCell ref="LAO160:LAO163"/>
    <mergeCell ref="LAP160:LAQ163"/>
    <mergeCell ref="LAR160:LAR163"/>
    <mergeCell ref="LAS160:LAS163"/>
    <mergeCell ref="LAH160:LAI163"/>
    <mergeCell ref="LAJ160:LAJ163"/>
    <mergeCell ref="LAK160:LAK163"/>
    <mergeCell ref="LAL160:LAL163"/>
    <mergeCell ref="LAM160:LAM163"/>
    <mergeCell ref="LAC160:LAC163"/>
    <mergeCell ref="LAD160:LAD163"/>
    <mergeCell ref="LAE160:LAE163"/>
    <mergeCell ref="LAF160:LAF163"/>
    <mergeCell ref="LAG160:LAG163"/>
    <mergeCell ref="KZW160:KZW163"/>
    <mergeCell ref="KZX160:KZX163"/>
    <mergeCell ref="KZY160:KZY163"/>
    <mergeCell ref="KZZ160:LAA163"/>
    <mergeCell ref="LAB160:LAB163"/>
    <mergeCell ref="KZQ160:KZQ163"/>
    <mergeCell ref="KZR160:KZS163"/>
    <mergeCell ref="KZT160:KZT163"/>
    <mergeCell ref="KZU160:KZU163"/>
    <mergeCell ref="KZV160:KZV163"/>
    <mergeCell ref="KZL160:KZL163"/>
    <mergeCell ref="KZM160:KZM163"/>
    <mergeCell ref="KZN160:KZN163"/>
    <mergeCell ref="KZO160:KZO163"/>
    <mergeCell ref="KZP160:KZP163"/>
    <mergeCell ref="KZF160:KZF163"/>
    <mergeCell ref="KZG160:KZG163"/>
    <mergeCell ref="KZH160:KZH163"/>
    <mergeCell ref="KZI160:KZI163"/>
    <mergeCell ref="KZJ160:KZK163"/>
    <mergeCell ref="LCB160:LCB163"/>
    <mergeCell ref="LCC160:LCC163"/>
    <mergeCell ref="LCD160:LCE163"/>
    <mergeCell ref="LCF160:LCF163"/>
    <mergeCell ref="LCG160:LCG163"/>
    <mergeCell ref="LBV160:LBW163"/>
    <mergeCell ref="LBX160:LBX163"/>
    <mergeCell ref="LBY160:LBY163"/>
    <mergeCell ref="LBZ160:LBZ163"/>
    <mergeCell ref="LCA160:LCA163"/>
    <mergeCell ref="LBQ160:LBQ163"/>
    <mergeCell ref="LBR160:LBR163"/>
    <mergeCell ref="LBS160:LBS163"/>
    <mergeCell ref="LBT160:LBT163"/>
    <mergeCell ref="LBU160:LBU163"/>
    <mergeCell ref="LBK160:LBK163"/>
    <mergeCell ref="LBL160:LBL163"/>
    <mergeCell ref="LBM160:LBM163"/>
    <mergeCell ref="LBN160:LBO163"/>
    <mergeCell ref="LBP160:LBP163"/>
    <mergeCell ref="LBE160:LBE163"/>
    <mergeCell ref="LBF160:LBG163"/>
    <mergeCell ref="LBH160:LBH163"/>
    <mergeCell ref="LBI160:LBI163"/>
    <mergeCell ref="LBJ160:LBJ163"/>
    <mergeCell ref="LAZ160:LAZ163"/>
    <mergeCell ref="LBA160:LBA163"/>
    <mergeCell ref="LBB160:LBB163"/>
    <mergeCell ref="LBC160:LBC163"/>
    <mergeCell ref="LBD160:LBD163"/>
    <mergeCell ref="LAT160:LAT163"/>
    <mergeCell ref="LAU160:LAU163"/>
    <mergeCell ref="LAV160:LAV163"/>
    <mergeCell ref="LAW160:LAW163"/>
    <mergeCell ref="LAX160:LAY163"/>
    <mergeCell ref="LDP160:LDP163"/>
    <mergeCell ref="LDQ160:LDQ163"/>
    <mergeCell ref="LDR160:LDS163"/>
    <mergeCell ref="LDT160:LDT163"/>
    <mergeCell ref="LDU160:LDU163"/>
    <mergeCell ref="LDJ160:LDK163"/>
    <mergeCell ref="LDL160:LDL163"/>
    <mergeCell ref="LDM160:LDM163"/>
    <mergeCell ref="LDN160:LDN163"/>
    <mergeCell ref="LDO160:LDO163"/>
    <mergeCell ref="LDE160:LDE163"/>
    <mergeCell ref="LDF160:LDF163"/>
    <mergeCell ref="LDG160:LDG163"/>
    <mergeCell ref="LDH160:LDH163"/>
    <mergeCell ref="LDI160:LDI163"/>
    <mergeCell ref="LCY160:LCY163"/>
    <mergeCell ref="LCZ160:LCZ163"/>
    <mergeCell ref="LDA160:LDA163"/>
    <mergeCell ref="LDB160:LDC163"/>
    <mergeCell ref="LDD160:LDD163"/>
    <mergeCell ref="LCS160:LCS163"/>
    <mergeCell ref="LCT160:LCU163"/>
    <mergeCell ref="LCV160:LCV163"/>
    <mergeCell ref="LCW160:LCW163"/>
    <mergeCell ref="LCX160:LCX163"/>
    <mergeCell ref="LCN160:LCN163"/>
    <mergeCell ref="LCO160:LCO163"/>
    <mergeCell ref="LCP160:LCP163"/>
    <mergeCell ref="LCQ160:LCQ163"/>
    <mergeCell ref="LCR160:LCR163"/>
    <mergeCell ref="LCH160:LCH163"/>
    <mergeCell ref="LCI160:LCI163"/>
    <mergeCell ref="LCJ160:LCJ163"/>
    <mergeCell ref="LCK160:LCK163"/>
    <mergeCell ref="LCL160:LCM163"/>
    <mergeCell ref="LFD160:LFD163"/>
    <mergeCell ref="LFE160:LFE163"/>
    <mergeCell ref="LFF160:LFG163"/>
    <mergeCell ref="LFH160:LFH163"/>
    <mergeCell ref="LFI160:LFI163"/>
    <mergeCell ref="LEX160:LEY163"/>
    <mergeCell ref="LEZ160:LEZ163"/>
    <mergeCell ref="LFA160:LFA163"/>
    <mergeCell ref="LFB160:LFB163"/>
    <mergeCell ref="LFC160:LFC163"/>
    <mergeCell ref="LES160:LES163"/>
    <mergeCell ref="LET160:LET163"/>
    <mergeCell ref="LEU160:LEU163"/>
    <mergeCell ref="LEV160:LEV163"/>
    <mergeCell ref="LEW160:LEW163"/>
    <mergeCell ref="LEM160:LEM163"/>
    <mergeCell ref="LEN160:LEN163"/>
    <mergeCell ref="LEO160:LEO163"/>
    <mergeCell ref="LEP160:LEQ163"/>
    <mergeCell ref="LER160:LER163"/>
    <mergeCell ref="LEG160:LEG163"/>
    <mergeCell ref="LEH160:LEI163"/>
    <mergeCell ref="LEJ160:LEJ163"/>
    <mergeCell ref="LEK160:LEK163"/>
    <mergeCell ref="LEL160:LEL163"/>
    <mergeCell ref="LEB160:LEB163"/>
    <mergeCell ref="LEC160:LEC163"/>
    <mergeCell ref="LED160:LED163"/>
    <mergeCell ref="LEE160:LEE163"/>
    <mergeCell ref="LEF160:LEF163"/>
    <mergeCell ref="LDV160:LDV163"/>
    <mergeCell ref="LDW160:LDW163"/>
    <mergeCell ref="LDX160:LDX163"/>
    <mergeCell ref="LDY160:LDY163"/>
    <mergeCell ref="LDZ160:LEA163"/>
    <mergeCell ref="LGR160:LGR163"/>
    <mergeCell ref="LGS160:LGS163"/>
    <mergeCell ref="LGT160:LGU163"/>
    <mergeCell ref="LGV160:LGV163"/>
    <mergeCell ref="LGW160:LGW163"/>
    <mergeCell ref="LGL160:LGM163"/>
    <mergeCell ref="LGN160:LGN163"/>
    <mergeCell ref="LGO160:LGO163"/>
    <mergeCell ref="LGP160:LGP163"/>
    <mergeCell ref="LGQ160:LGQ163"/>
    <mergeCell ref="LGG160:LGG163"/>
    <mergeCell ref="LGH160:LGH163"/>
    <mergeCell ref="LGI160:LGI163"/>
    <mergeCell ref="LGJ160:LGJ163"/>
    <mergeCell ref="LGK160:LGK163"/>
    <mergeCell ref="LGA160:LGA163"/>
    <mergeCell ref="LGB160:LGB163"/>
    <mergeCell ref="LGC160:LGC163"/>
    <mergeCell ref="LGD160:LGE163"/>
    <mergeCell ref="LGF160:LGF163"/>
    <mergeCell ref="LFU160:LFU163"/>
    <mergeCell ref="LFV160:LFW163"/>
    <mergeCell ref="LFX160:LFX163"/>
    <mergeCell ref="LFY160:LFY163"/>
    <mergeCell ref="LFZ160:LFZ163"/>
    <mergeCell ref="LFP160:LFP163"/>
    <mergeCell ref="LFQ160:LFQ163"/>
    <mergeCell ref="LFR160:LFR163"/>
    <mergeCell ref="LFS160:LFS163"/>
    <mergeCell ref="LFT160:LFT163"/>
    <mergeCell ref="LFJ160:LFJ163"/>
    <mergeCell ref="LFK160:LFK163"/>
    <mergeCell ref="LFL160:LFL163"/>
    <mergeCell ref="LFM160:LFM163"/>
    <mergeCell ref="LFN160:LFO163"/>
    <mergeCell ref="LIF160:LIF163"/>
    <mergeCell ref="LIG160:LIG163"/>
    <mergeCell ref="LIH160:LII163"/>
    <mergeCell ref="LIJ160:LIJ163"/>
    <mergeCell ref="LIK160:LIK163"/>
    <mergeCell ref="LHZ160:LIA163"/>
    <mergeCell ref="LIB160:LIB163"/>
    <mergeCell ref="LIC160:LIC163"/>
    <mergeCell ref="LID160:LID163"/>
    <mergeCell ref="LIE160:LIE163"/>
    <mergeCell ref="LHU160:LHU163"/>
    <mergeCell ref="LHV160:LHV163"/>
    <mergeCell ref="LHW160:LHW163"/>
    <mergeCell ref="LHX160:LHX163"/>
    <mergeCell ref="LHY160:LHY163"/>
    <mergeCell ref="LHO160:LHO163"/>
    <mergeCell ref="LHP160:LHP163"/>
    <mergeCell ref="LHQ160:LHQ163"/>
    <mergeCell ref="LHR160:LHS163"/>
    <mergeCell ref="LHT160:LHT163"/>
    <mergeCell ref="LHI160:LHI163"/>
    <mergeCell ref="LHJ160:LHK163"/>
    <mergeCell ref="LHL160:LHL163"/>
    <mergeCell ref="LHM160:LHM163"/>
    <mergeCell ref="LHN160:LHN163"/>
    <mergeCell ref="LHD160:LHD163"/>
    <mergeCell ref="LHE160:LHE163"/>
    <mergeCell ref="LHF160:LHF163"/>
    <mergeCell ref="LHG160:LHG163"/>
    <mergeCell ref="LHH160:LHH163"/>
    <mergeCell ref="LGX160:LGX163"/>
    <mergeCell ref="LGY160:LGY163"/>
    <mergeCell ref="LGZ160:LGZ163"/>
    <mergeCell ref="LHA160:LHA163"/>
    <mergeCell ref="LHB160:LHC163"/>
    <mergeCell ref="LJT160:LJT163"/>
    <mergeCell ref="LJU160:LJU163"/>
    <mergeCell ref="LJV160:LJW163"/>
    <mergeCell ref="LJX160:LJX163"/>
    <mergeCell ref="LJY160:LJY163"/>
    <mergeCell ref="LJN160:LJO163"/>
    <mergeCell ref="LJP160:LJP163"/>
    <mergeCell ref="LJQ160:LJQ163"/>
    <mergeCell ref="LJR160:LJR163"/>
    <mergeCell ref="LJS160:LJS163"/>
    <mergeCell ref="LJI160:LJI163"/>
    <mergeCell ref="LJJ160:LJJ163"/>
    <mergeCell ref="LJK160:LJK163"/>
    <mergeCell ref="LJL160:LJL163"/>
    <mergeCell ref="LJM160:LJM163"/>
    <mergeCell ref="LJC160:LJC163"/>
    <mergeCell ref="LJD160:LJD163"/>
    <mergeCell ref="LJE160:LJE163"/>
    <mergeCell ref="LJF160:LJG163"/>
    <mergeCell ref="LJH160:LJH163"/>
    <mergeCell ref="LIW160:LIW163"/>
    <mergeCell ref="LIX160:LIY163"/>
    <mergeCell ref="LIZ160:LIZ163"/>
    <mergeCell ref="LJA160:LJA163"/>
    <mergeCell ref="LJB160:LJB163"/>
    <mergeCell ref="LIR160:LIR163"/>
    <mergeCell ref="LIS160:LIS163"/>
    <mergeCell ref="LIT160:LIT163"/>
    <mergeCell ref="LIU160:LIU163"/>
    <mergeCell ref="LIV160:LIV163"/>
    <mergeCell ref="LIL160:LIL163"/>
    <mergeCell ref="LIM160:LIM163"/>
    <mergeCell ref="LIN160:LIN163"/>
    <mergeCell ref="LIO160:LIO163"/>
    <mergeCell ref="LIP160:LIQ163"/>
    <mergeCell ref="LLH160:LLH163"/>
    <mergeCell ref="LLI160:LLI163"/>
    <mergeCell ref="LLJ160:LLK163"/>
    <mergeCell ref="LLL160:LLL163"/>
    <mergeCell ref="LLM160:LLM163"/>
    <mergeCell ref="LLB160:LLC163"/>
    <mergeCell ref="LLD160:LLD163"/>
    <mergeCell ref="LLE160:LLE163"/>
    <mergeCell ref="LLF160:LLF163"/>
    <mergeCell ref="LLG160:LLG163"/>
    <mergeCell ref="LKW160:LKW163"/>
    <mergeCell ref="LKX160:LKX163"/>
    <mergeCell ref="LKY160:LKY163"/>
    <mergeCell ref="LKZ160:LKZ163"/>
    <mergeCell ref="LLA160:LLA163"/>
    <mergeCell ref="LKQ160:LKQ163"/>
    <mergeCell ref="LKR160:LKR163"/>
    <mergeCell ref="LKS160:LKS163"/>
    <mergeCell ref="LKT160:LKU163"/>
    <mergeCell ref="LKV160:LKV163"/>
    <mergeCell ref="LKK160:LKK163"/>
    <mergeCell ref="LKL160:LKM163"/>
    <mergeCell ref="LKN160:LKN163"/>
    <mergeCell ref="LKO160:LKO163"/>
    <mergeCell ref="LKP160:LKP163"/>
    <mergeCell ref="LKF160:LKF163"/>
    <mergeCell ref="LKG160:LKG163"/>
    <mergeCell ref="LKH160:LKH163"/>
    <mergeCell ref="LKI160:LKI163"/>
    <mergeCell ref="LKJ160:LKJ163"/>
    <mergeCell ref="LJZ160:LJZ163"/>
    <mergeCell ref="LKA160:LKA163"/>
    <mergeCell ref="LKB160:LKB163"/>
    <mergeCell ref="LKC160:LKC163"/>
    <mergeCell ref="LKD160:LKE163"/>
    <mergeCell ref="LMV160:LMV163"/>
    <mergeCell ref="LMW160:LMW163"/>
    <mergeCell ref="LMX160:LMY163"/>
    <mergeCell ref="LMZ160:LMZ163"/>
    <mergeCell ref="LNA160:LNA163"/>
    <mergeCell ref="LMP160:LMQ163"/>
    <mergeCell ref="LMR160:LMR163"/>
    <mergeCell ref="LMS160:LMS163"/>
    <mergeCell ref="LMT160:LMT163"/>
    <mergeCell ref="LMU160:LMU163"/>
    <mergeCell ref="LMK160:LMK163"/>
    <mergeCell ref="LML160:LML163"/>
    <mergeCell ref="LMM160:LMM163"/>
    <mergeCell ref="LMN160:LMN163"/>
    <mergeCell ref="LMO160:LMO163"/>
    <mergeCell ref="LME160:LME163"/>
    <mergeCell ref="LMF160:LMF163"/>
    <mergeCell ref="LMG160:LMG163"/>
    <mergeCell ref="LMH160:LMI163"/>
    <mergeCell ref="LMJ160:LMJ163"/>
    <mergeCell ref="LLY160:LLY163"/>
    <mergeCell ref="LLZ160:LMA163"/>
    <mergeCell ref="LMB160:LMB163"/>
    <mergeCell ref="LMC160:LMC163"/>
    <mergeCell ref="LMD160:LMD163"/>
    <mergeCell ref="LLT160:LLT163"/>
    <mergeCell ref="LLU160:LLU163"/>
    <mergeCell ref="LLV160:LLV163"/>
    <mergeCell ref="LLW160:LLW163"/>
    <mergeCell ref="LLX160:LLX163"/>
    <mergeCell ref="LLN160:LLN163"/>
    <mergeCell ref="LLO160:LLO163"/>
    <mergeCell ref="LLP160:LLP163"/>
    <mergeCell ref="LLQ160:LLQ163"/>
    <mergeCell ref="LLR160:LLS163"/>
    <mergeCell ref="LOJ160:LOJ163"/>
    <mergeCell ref="LOK160:LOK163"/>
    <mergeCell ref="LOL160:LOM163"/>
    <mergeCell ref="LON160:LON163"/>
    <mergeCell ref="LOO160:LOO163"/>
    <mergeCell ref="LOD160:LOE163"/>
    <mergeCell ref="LOF160:LOF163"/>
    <mergeCell ref="LOG160:LOG163"/>
    <mergeCell ref="LOH160:LOH163"/>
    <mergeCell ref="LOI160:LOI163"/>
    <mergeCell ref="LNY160:LNY163"/>
    <mergeCell ref="LNZ160:LNZ163"/>
    <mergeCell ref="LOA160:LOA163"/>
    <mergeCell ref="LOB160:LOB163"/>
    <mergeCell ref="LOC160:LOC163"/>
    <mergeCell ref="LNS160:LNS163"/>
    <mergeCell ref="LNT160:LNT163"/>
    <mergeCell ref="LNU160:LNU163"/>
    <mergeCell ref="LNV160:LNW163"/>
    <mergeCell ref="LNX160:LNX163"/>
    <mergeCell ref="LNM160:LNM163"/>
    <mergeCell ref="LNN160:LNO163"/>
    <mergeCell ref="LNP160:LNP163"/>
    <mergeCell ref="LNQ160:LNQ163"/>
    <mergeCell ref="LNR160:LNR163"/>
    <mergeCell ref="LNH160:LNH163"/>
    <mergeCell ref="LNI160:LNI163"/>
    <mergeCell ref="LNJ160:LNJ163"/>
    <mergeCell ref="LNK160:LNK163"/>
    <mergeCell ref="LNL160:LNL163"/>
    <mergeCell ref="LNB160:LNB163"/>
    <mergeCell ref="LNC160:LNC163"/>
    <mergeCell ref="LND160:LND163"/>
    <mergeCell ref="LNE160:LNE163"/>
    <mergeCell ref="LNF160:LNG163"/>
    <mergeCell ref="LPX160:LPX163"/>
    <mergeCell ref="LPY160:LPY163"/>
    <mergeCell ref="LPZ160:LQA163"/>
    <mergeCell ref="LQB160:LQB163"/>
    <mergeCell ref="LQC160:LQC163"/>
    <mergeCell ref="LPR160:LPS163"/>
    <mergeCell ref="LPT160:LPT163"/>
    <mergeCell ref="LPU160:LPU163"/>
    <mergeCell ref="LPV160:LPV163"/>
    <mergeCell ref="LPW160:LPW163"/>
    <mergeCell ref="LPM160:LPM163"/>
    <mergeCell ref="LPN160:LPN163"/>
    <mergeCell ref="LPO160:LPO163"/>
    <mergeCell ref="LPP160:LPP163"/>
    <mergeCell ref="LPQ160:LPQ163"/>
    <mergeCell ref="LPG160:LPG163"/>
    <mergeCell ref="LPH160:LPH163"/>
    <mergeCell ref="LPI160:LPI163"/>
    <mergeCell ref="LPJ160:LPK163"/>
    <mergeCell ref="LPL160:LPL163"/>
    <mergeCell ref="LPA160:LPA163"/>
    <mergeCell ref="LPB160:LPC163"/>
    <mergeCell ref="LPD160:LPD163"/>
    <mergeCell ref="LPE160:LPE163"/>
    <mergeCell ref="LPF160:LPF163"/>
    <mergeCell ref="LOV160:LOV163"/>
    <mergeCell ref="LOW160:LOW163"/>
    <mergeCell ref="LOX160:LOX163"/>
    <mergeCell ref="LOY160:LOY163"/>
    <mergeCell ref="LOZ160:LOZ163"/>
    <mergeCell ref="LOP160:LOP163"/>
    <mergeCell ref="LOQ160:LOQ163"/>
    <mergeCell ref="LOR160:LOR163"/>
    <mergeCell ref="LOS160:LOS163"/>
    <mergeCell ref="LOT160:LOU163"/>
    <mergeCell ref="LRL160:LRL163"/>
    <mergeCell ref="LRM160:LRM163"/>
    <mergeCell ref="LRN160:LRO163"/>
    <mergeCell ref="LRP160:LRP163"/>
    <mergeCell ref="LRQ160:LRQ163"/>
    <mergeCell ref="LRF160:LRG163"/>
    <mergeCell ref="LRH160:LRH163"/>
    <mergeCell ref="LRI160:LRI163"/>
    <mergeCell ref="LRJ160:LRJ163"/>
    <mergeCell ref="LRK160:LRK163"/>
    <mergeCell ref="LRA160:LRA163"/>
    <mergeCell ref="LRB160:LRB163"/>
    <mergeCell ref="LRC160:LRC163"/>
    <mergeCell ref="LRD160:LRD163"/>
    <mergeCell ref="LRE160:LRE163"/>
    <mergeCell ref="LQU160:LQU163"/>
    <mergeCell ref="LQV160:LQV163"/>
    <mergeCell ref="LQW160:LQW163"/>
    <mergeCell ref="LQX160:LQY163"/>
    <mergeCell ref="LQZ160:LQZ163"/>
    <mergeCell ref="LQO160:LQO163"/>
    <mergeCell ref="LQP160:LQQ163"/>
    <mergeCell ref="LQR160:LQR163"/>
    <mergeCell ref="LQS160:LQS163"/>
    <mergeCell ref="LQT160:LQT163"/>
    <mergeCell ref="LQJ160:LQJ163"/>
    <mergeCell ref="LQK160:LQK163"/>
    <mergeCell ref="LQL160:LQL163"/>
    <mergeCell ref="LQM160:LQM163"/>
    <mergeCell ref="LQN160:LQN163"/>
    <mergeCell ref="LQD160:LQD163"/>
    <mergeCell ref="LQE160:LQE163"/>
    <mergeCell ref="LQF160:LQF163"/>
    <mergeCell ref="LQG160:LQG163"/>
    <mergeCell ref="LQH160:LQI163"/>
    <mergeCell ref="LSZ160:LSZ163"/>
    <mergeCell ref="LTA160:LTA163"/>
    <mergeCell ref="LTB160:LTC163"/>
    <mergeCell ref="LTD160:LTD163"/>
    <mergeCell ref="LTE160:LTE163"/>
    <mergeCell ref="LST160:LSU163"/>
    <mergeCell ref="LSV160:LSV163"/>
    <mergeCell ref="LSW160:LSW163"/>
    <mergeCell ref="LSX160:LSX163"/>
    <mergeCell ref="LSY160:LSY163"/>
    <mergeCell ref="LSO160:LSO163"/>
    <mergeCell ref="LSP160:LSP163"/>
    <mergeCell ref="LSQ160:LSQ163"/>
    <mergeCell ref="LSR160:LSR163"/>
    <mergeCell ref="LSS160:LSS163"/>
    <mergeCell ref="LSI160:LSI163"/>
    <mergeCell ref="LSJ160:LSJ163"/>
    <mergeCell ref="LSK160:LSK163"/>
    <mergeCell ref="LSL160:LSM163"/>
    <mergeCell ref="LSN160:LSN163"/>
    <mergeCell ref="LSC160:LSC163"/>
    <mergeCell ref="LSD160:LSE163"/>
    <mergeCell ref="LSF160:LSF163"/>
    <mergeCell ref="LSG160:LSG163"/>
    <mergeCell ref="LSH160:LSH163"/>
    <mergeCell ref="LRX160:LRX163"/>
    <mergeCell ref="LRY160:LRY163"/>
    <mergeCell ref="LRZ160:LRZ163"/>
    <mergeCell ref="LSA160:LSA163"/>
    <mergeCell ref="LSB160:LSB163"/>
    <mergeCell ref="LRR160:LRR163"/>
    <mergeCell ref="LRS160:LRS163"/>
    <mergeCell ref="LRT160:LRT163"/>
    <mergeCell ref="LRU160:LRU163"/>
    <mergeCell ref="LRV160:LRW163"/>
    <mergeCell ref="LUN160:LUN163"/>
    <mergeCell ref="LUO160:LUO163"/>
    <mergeCell ref="LUP160:LUQ163"/>
    <mergeCell ref="LUR160:LUR163"/>
    <mergeCell ref="LUS160:LUS163"/>
    <mergeCell ref="LUH160:LUI163"/>
    <mergeCell ref="LUJ160:LUJ163"/>
    <mergeCell ref="LUK160:LUK163"/>
    <mergeCell ref="LUL160:LUL163"/>
    <mergeCell ref="LUM160:LUM163"/>
    <mergeCell ref="LUC160:LUC163"/>
    <mergeCell ref="LUD160:LUD163"/>
    <mergeCell ref="LUE160:LUE163"/>
    <mergeCell ref="LUF160:LUF163"/>
    <mergeCell ref="LUG160:LUG163"/>
    <mergeCell ref="LTW160:LTW163"/>
    <mergeCell ref="LTX160:LTX163"/>
    <mergeCell ref="LTY160:LTY163"/>
    <mergeCell ref="LTZ160:LUA163"/>
    <mergeCell ref="LUB160:LUB163"/>
    <mergeCell ref="LTQ160:LTQ163"/>
    <mergeCell ref="LTR160:LTS163"/>
    <mergeCell ref="LTT160:LTT163"/>
    <mergeCell ref="LTU160:LTU163"/>
    <mergeCell ref="LTV160:LTV163"/>
    <mergeCell ref="LTL160:LTL163"/>
    <mergeCell ref="LTM160:LTM163"/>
    <mergeCell ref="LTN160:LTN163"/>
    <mergeCell ref="LTO160:LTO163"/>
    <mergeCell ref="LTP160:LTP163"/>
    <mergeCell ref="LTF160:LTF163"/>
    <mergeCell ref="LTG160:LTG163"/>
    <mergeCell ref="LTH160:LTH163"/>
    <mergeCell ref="LTI160:LTI163"/>
    <mergeCell ref="LTJ160:LTK163"/>
    <mergeCell ref="LWB160:LWB163"/>
    <mergeCell ref="LWC160:LWC163"/>
    <mergeCell ref="LWD160:LWE163"/>
    <mergeCell ref="LWF160:LWF163"/>
    <mergeCell ref="LWG160:LWG163"/>
    <mergeCell ref="LVV160:LVW163"/>
    <mergeCell ref="LVX160:LVX163"/>
    <mergeCell ref="LVY160:LVY163"/>
    <mergeCell ref="LVZ160:LVZ163"/>
    <mergeCell ref="LWA160:LWA163"/>
    <mergeCell ref="LVQ160:LVQ163"/>
    <mergeCell ref="LVR160:LVR163"/>
    <mergeCell ref="LVS160:LVS163"/>
    <mergeCell ref="LVT160:LVT163"/>
    <mergeCell ref="LVU160:LVU163"/>
    <mergeCell ref="LVK160:LVK163"/>
    <mergeCell ref="LVL160:LVL163"/>
    <mergeCell ref="LVM160:LVM163"/>
    <mergeCell ref="LVN160:LVO163"/>
    <mergeCell ref="LVP160:LVP163"/>
    <mergeCell ref="LVE160:LVE163"/>
    <mergeCell ref="LVF160:LVG163"/>
    <mergeCell ref="LVH160:LVH163"/>
    <mergeCell ref="LVI160:LVI163"/>
    <mergeCell ref="LVJ160:LVJ163"/>
    <mergeCell ref="LUZ160:LUZ163"/>
    <mergeCell ref="LVA160:LVA163"/>
    <mergeCell ref="LVB160:LVB163"/>
    <mergeCell ref="LVC160:LVC163"/>
    <mergeCell ref="LVD160:LVD163"/>
    <mergeCell ref="LUT160:LUT163"/>
    <mergeCell ref="LUU160:LUU163"/>
    <mergeCell ref="LUV160:LUV163"/>
    <mergeCell ref="LUW160:LUW163"/>
    <mergeCell ref="LUX160:LUY163"/>
    <mergeCell ref="LXP160:LXP163"/>
    <mergeCell ref="LXQ160:LXQ163"/>
    <mergeCell ref="LXR160:LXS163"/>
    <mergeCell ref="LXT160:LXT163"/>
    <mergeCell ref="LXU160:LXU163"/>
    <mergeCell ref="LXJ160:LXK163"/>
    <mergeCell ref="LXL160:LXL163"/>
    <mergeCell ref="LXM160:LXM163"/>
    <mergeCell ref="LXN160:LXN163"/>
    <mergeCell ref="LXO160:LXO163"/>
    <mergeCell ref="LXE160:LXE163"/>
    <mergeCell ref="LXF160:LXF163"/>
    <mergeCell ref="LXG160:LXG163"/>
    <mergeCell ref="LXH160:LXH163"/>
    <mergeCell ref="LXI160:LXI163"/>
    <mergeCell ref="LWY160:LWY163"/>
    <mergeCell ref="LWZ160:LWZ163"/>
    <mergeCell ref="LXA160:LXA163"/>
    <mergeCell ref="LXB160:LXC163"/>
    <mergeCell ref="LXD160:LXD163"/>
    <mergeCell ref="LWS160:LWS163"/>
    <mergeCell ref="LWT160:LWU163"/>
    <mergeCell ref="LWV160:LWV163"/>
    <mergeCell ref="LWW160:LWW163"/>
    <mergeCell ref="LWX160:LWX163"/>
    <mergeCell ref="LWN160:LWN163"/>
    <mergeCell ref="LWO160:LWO163"/>
    <mergeCell ref="LWP160:LWP163"/>
    <mergeCell ref="LWQ160:LWQ163"/>
    <mergeCell ref="LWR160:LWR163"/>
    <mergeCell ref="LWH160:LWH163"/>
    <mergeCell ref="LWI160:LWI163"/>
    <mergeCell ref="LWJ160:LWJ163"/>
    <mergeCell ref="LWK160:LWK163"/>
    <mergeCell ref="LWL160:LWM163"/>
    <mergeCell ref="LZD160:LZD163"/>
    <mergeCell ref="LZE160:LZE163"/>
    <mergeCell ref="LZF160:LZG163"/>
    <mergeCell ref="LZH160:LZH163"/>
    <mergeCell ref="LZI160:LZI163"/>
    <mergeCell ref="LYX160:LYY163"/>
    <mergeCell ref="LYZ160:LYZ163"/>
    <mergeCell ref="LZA160:LZA163"/>
    <mergeCell ref="LZB160:LZB163"/>
    <mergeCell ref="LZC160:LZC163"/>
    <mergeCell ref="LYS160:LYS163"/>
    <mergeCell ref="LYT160:LYT163"/>
    <mergeCell ref="LYU160:LYU163"/>
    <mergeCell ref="LYV160:LYV163"/>
    <mergeCell ref="LYW160:LYW163"/>
    <mergeCell ref="LYM160:LYM163"/>
    <mergeCell ref="LYN160:LYN163"/>
    <mergeCell ref="LYO160:LYO163"/>
    <mergeCell ref="LYP160:LYQ163"/>
    <mergeCell ref="LYR160:LYR163"/>
    <mergeCell ref="LYG160:LYG163"/>
    <mergeCell ref="LYH160:LYI163"/>
    <mergeCell ref="LYJ160:LYJ163"/>
    <mergeCell ref="LYK160:LYK163"/>
    <mergeCell ref="LYL160:LYL163"/>
    <mergeCell ref="LYB160:LYB163"/>
    <mergeCell ref="LYC160:LYC163"/>
    <mergeCell ref="LYD160:LYD163"/>
    <mergeCell ref="LYE160:LYE163"/>
    <mergeCell ref="LYF160:LYF163"/>
    <mergeCell ref="LXV160:LXV163"/>
    <mergeCell ref="LXW160:LXW163"/>
    <mergeCell ref="LXX160:LXX163"/>
    <mergeCell ref="LXY160:LXY163"/>
    <mergeCell ref="LXZ160:LYA163"/>
    <mergeCell ref="MAR160:MAR163"/>
    <mergeCell ref="MAS160:MAS163"/>
    <mergeCell ref="MAT160:MAU163"/>
    <mergeCell ref="MAV160:MAV163"/>
    <mergeCell ref="MAW160:MAW163"/>
    <mergeCell ref="MAL160:MAM163"/>
    <mergeCell ref="MAN160:MAN163"/>
    <mergeCell ref="MAO160:MAO163"/>
    <mergeCell ref="MAP160:MAP163"/>
    <mergeCell ref="MAQ160:MAQ163"/>
    <mergeCell ref="MAG160:MAG163"/>
    <mergeCell ref="MAH160:MAH163"/>
    <mergeCell ref="MAI160:MAI163"/>
    <mergeCell ref="MAJ160:MAJ163"/>
    <mergeCell ref="MAK160:MAK163"/>
    <mergeCell ref="MAA160:MAA163"/>
    <mergeCell ref="MAB160:MAB163"/>
    <mergeCell ref="MAC160:MAC163"/>
    <mergeCell ref="MAD160:MAE163"/>
    <mergeCell ref="MAF160:MAF163"/>
    <mergeCell ref="LZU160:LZU163"/>
    <mergeCell ref="LZV160:LZW163"/>
    <mergeCell ref="LZX160:LZX163"/>
    <mergeCell ref="LZY160:LZY163"/>
    <mergeCell ref="LZZ160:LZZ163"/>
    <mergeCell ref="LZP160:LZP163"/>
    <mergeCell ref="LZQ160:LZQ163"/>
    <mergeCell ref="LZR160:LZR163"/>
    <mergeCell ref="LZS160:LZS163"/>
    <mergeCell ref="LZT160:LZT163"/>
    <mergeCell ref="LZJ160:LZJ163"/>
    <mergeCell ref="LZK160:LZK163"/>
    <mergeCell ref="LZL160:LZL163"/>
    <mergeCell ref="LZM160:LZM163"/>
    <mergeCell ref="LZN160:LZO163"/>
    <mergeCell ref="MCF160:MCF163"/>
    <mergeCell ref="MCG160:MCG163"/>
    <mergeCell ref="MCH160:MCI163"/>
    <mergeCell ref="MCJ160:MCJ163"/>
    <mergeCell ref="MCK160:MCK163"/>
    <mergeCell ref="MBZ160:MCA163"/>
    <mergeCell ref="MCB160:MCB163"/>
    <mergeCell ref="MCC160:MCC163"/>
    <mergeCell ref="MCD160:MCD163"/>
    <mergeCell ref="MCE160:MCE163"/>
    <mergeCell ref="MBU160:MBU163"/>
    <mergeCell ref="MBV160:MBV163"/>
    <mergeCell ref="MBW160:MBW163"/>
    <mergeCell ref="MBX160:MBX163"/>
    <mergeCell ref="MBY160:MBY163"/>
    <mergeCell ref="MBO160:MBO163"/>
    <mergeCell ref="MBP160:MBP163"/>
    <mergeCell ref="MBQ160:MBQ163"/>
    <mergeCell ref="MBR160:MBS163"/>
    <mergeCell ref="MBT160:MBT163"/>
    <mergeCell ref="MBI160:MBI163"/>
    <mergeCell ref="MBJ160:MBK163"/>
    <mergeCell ref="MBL160:MBL163"/>
    <mergeCell ref="MBM160:MBM163"/>
    <mergeCell ref="MBN160:MBN163"/>
    <mergeCell ref="MBD160:MBD163"/>
    <mergeCell ref="MBE160:MBE163"/>
    <mergeCell ref="MBF160:MBF163"/>
    <mergeCell ref="MBG160:MBG163"/>
    <mergeCell ref="MBH160:MBH163"/>
    <mergeCell ref="MAX160:MAX163"/>
    <mergeCell ref="MAY160:MAY163"/>
    <mergeCell ref="MAZ160:MAZ163"/>
    <mergeCell ref="MBA160:MBA163"/>
    <mergeCell ref="MBB160:MBC163"/>
    <mergeCell ref="MDT160:MDT163"/>
    <mergeCell ref="MDU160:MDU163"/>
    <mergeCell ref="MDV160:MDW163"/>
    <mergeCell ref="MDX160:MDX163"/>
    <mergeCell ref="MDY160:MDY163"/>
    <mergeCell ref="MDN160:MDO163"/>
    <mergeCell ref="MDP160:MDP163"/>
    <mergeCell ref="MDQ160:MDQ163"/>
    <mergeCell ref="MDR160:MDR163"/>
    <mergeCell ref="MDS160:MDS163"/>
    <mergeCell ref="MDI160:MDI163"/>
    <mergeCell ref="MDJ160:MDJ163"/>
    <mergeCell ref="MDK160:MDK163"/>
    <mergeCell ref="MDL160:MDL163"/>
    <mergeCell ref="MDM160:MDM163"/>
    <mergeCell ref="MDC160:MDC163"/>
    <mergeCell ref="MDD160:MDD163"/>
    <mergeCell ref="MDE160:MDE163"/>
    <mergeCell ref="MDF160:MDG163"/>
    <mergeCell ref="MDH160:MDH163"/>
    <mergeCell ref="MCW160:MCW163"/>
    <mergeCell ref="MCX160:MCY163"/>
    <mergeCell ref="MCZ160:MCZ163"/>
    <mergeCell ref="MDA160:MDA163"/>
    <mergeCell ref="MDB160:MDB163"/>
    <mergeCell ref="MCR160:MCR163"/>
    <mergeCell ref="MCS160:MCS163"/>
    <mergeCell ref="MCT160:MCT163"/>
    <mergeCell ref="MCU160:MCU163"/>
    <mergeCell ref="MCV160:MCV163"/>
    <mergeCell ref="MCL160:MCL163"/>
    <mergeCell ref="MCM160:MCM163"/>
    <mergeCell ref="MCN160:MCN163"/>
    <mergeCell ref="MCO160:MCO163"/>
    <mergeCell ref="MCP160:MCQ163"/>
    <mergeCell ref="MFH160:MFH163"/>
    <mergeCell ref="MFI160:MFI163"/>
    <mergeCell ref="MFJ160:MFK163"/>
    <mergeCell ref="MFL160:MFL163"/>
    <mergeCell ref="MFM160:MFM163"/>
    <mergeCell ref="MFB160:MFC163"/>
    <mergeCell ref="MFD160:MFD163"/>
    <mergeCell ref="MFE160:MFE163"/>
    <mergeCell ref="MFF160:MFF163"/>
    <mergeCell ref="MFG160:MFG163"/>
    <mergeCell ref="MEW160:MEW163"/>
    <mergeCell ref="MEX160:MEX163"/>
    <mergeCell ref="MEY160:MEY163"/>
    <mergeCell ref="MEZ160:MEZ163"/>
    <mergeCell ref="MFA160:MFA163"/>
    <mergeCell ref="MEQ160:MEQ163"/>
    <mergeCell ref="MER160:MER163"/>
    <mergeCell ref="MES160:MES163"/>
    <mergeCell ref="MET160:MEU163"/>
    <mergeCell ref="MEV160:MEV163"/>
    <mergeCell ref="MEK160:MEK163"/>
    <mergeCell ref="MEL160:MEM163"/>
    <mergeCell ref="MEN160:MEN163"/>
    <mergeCell ref="MEO160:MEO163"/>
    <mergeCell ref="MEP160:MEP163"/>
    <mergeCell ref="MEF160:MEF163"/>
    <mergeCell ref="MEG160:MEG163"/>
    <mergeCell ref="MEH160:MEH163"/>
    <mergeCell ref="MEI160:MEI163"/>
    <mergeCell ref="MEJ160:MEJ163"/>
    <mergeCell ref="MDZ160:MDZ163"/>
    <mergeCell ref="MEA160:MEA163"/>
    <mergeCell ref="MEB160:MEB163"/>
    <mergeCell ref="MEC160:MEC163"/>
    <mergeCell ref="MED160:MEE163"/>
    <mergeCell ref="MGV160:MGV163"/>
    <mergeCell ref="MGW160:MGW163"/>
    <mergeCell ref="MGX160:MGY163"/>
    <mergeCell ref="MGZ160:MGZ163"/>
    <mergeCell ref="MHA160:MHA163"/>
    <mergeCell ref="MGP160:MGQ163"/>
    <mergeCell ref="MGR160:MGR163"/>
    <mergeCell ref="MGS160:MGS163"/>
    <mergeCell ref="MGT160:MGT163"/>
    <mergeCell ref="MGU160:MGU163"/>
    <mergeCell ref="MGK160:MGK163"/>
    <mergeCell ref="MGL160:MGL163"/>
    <mergeCell ref="MGM160:MGM163"/>
    <mergeCell ref="MGN160:MGN163"/>
    <mergeCell ref="MGO160:MGO163"/>
    <mergeCell ref="MGE160:MGE163"/>
    <mergeCell ref="MGF160:MGF163"/>
    <mergeCell ref="MGG160:MGG163"/>
    <mergeCell ref="MGH160:MGI163"/>
    <mergeCell ref="MGJ160:MGJ163"/>
    <mergeCell ref="MFY160:MFY163"/>
    <mergeCell ref="MFZ160:MGA163"/>
    <mergeCell ref="MGB160:MGB163"/>
    <mergeCell ref="MGC160:MGC163"/>
    <mergeCell ref="MGD160:MGD163"/>
    <mergeCell ref="MFT160:MFT163"/>
    <mergeCell ref="MFU160:MFU163"/>
    <mergeCell ref="MFV160:MFV163"/>
    <mergeCell ref="MFW160:MFW163"/>
    <mergeCell ref="MFX160:MFX163"/>
    <mergeCell ref="MFN160:MFN163"/>
    <mergeCell ref="MFO160:MFO163"/>
    <mergeCell ref="MFP160:MFP163"/>
    <mergeCell ref="MFQ160:MFQ163"/>
    <mergeCell ref="MFR160:MFS163"/>
    <mergeCell ref="MIJ160:MIJ163"/>
    <mergeCell ref="MIK160:MIK163"/>
    <mergeCell ref="MIL160:MIM163"/>
    <mergeCell ref="MIN160:MIN163"/>
    <mergeCell ref="MIO160:MIO163"/>
    <mergeCell ref="MID160:MIE163"/>
    <mergeCell ref="MIF160:MIF163"/>
    <mergeCell ref="MIG160:MIG163"/>
    <mergeCell ref="MIH160:MIH163"/>
    <mergeCell ref="MII160:MII163"/>
    <mergeCell ref="MHY160:MHY163"/>
    <mergeCell ref="MHZ160:MHZ163"/>
    <mergeCell ref="MIA160:MIA163"/>
    <mergeCell ref="MIB160:MIB163"/>
    <mergeCell ref="MIC160:MIC163"/>
    <mergeCell ref="MHS160:MHS163"/>
    <mergeCell ref="MHT160:MHT163"/>
    <mergeCell ref="MHU160:MHU163"/>
    <mergeCell ref="MHV160:MHW163"/>
    <mergeCell ref="MHX160:MHX163"/>
    <mergeCell ref="MHM160:MHM163"/>
    <mergeCell ref="MHN160:MHO163"/>
    <mergeCell ref="MHP160:MHP163"/>
    <mergeCell ref="MHQ160:MHQ163"/>
    <mergeCell ref="MHR160:MHR163"/>
    <mergeCell ref="MHH160:MHH163"/>
    <mergeCell ref="MHI160:MHI163"/>
    <mergeCell ref="MHJ160:MHJ163"/>
    <mergeCell ref="MHK160:MHK163"/>
    <mergeCell ref="MHL160:MHL163"/>
    <mergeCell ref="MHB160:MHB163"/>
    <mergeCell ref="MHC160:MHC163"/>
    <mergeCell ref="MHD160:MHD163"/>
    <mergeCell ref="MHE160:MHE163"/>
    <mergeCell ref="MHF160:MHG163"/>
    <mergeCell ref="MJX160:MJX163"/>
    <mergeCell ref="MJY160:MJY163"/>
    <mergeCell ref="MJZ160:MKA163"/>
    <mergeCell ref="MKB160:MKB163"/>
    <mergeCell ref="MKC160:MKC163"/>
    <mergeCell ref="MJR160:MJS163"/>
    <mergeCell ref="MJT160:MJT163"/>
    <mergeCell ref="MJU160:MJU163"/>
    <mergeCell ref="MJV160:MJV163"/>
    <mergeCell ref="MJW160:MJW163"/>
    <mergeCell ref="MJM160:MJM163"/>
    <mergeCell ref="MJN160:MJN163"/>
    <mergeCell ref="MJO160:MJO163"/>
    <mergeCell ref="MJP160:MJP163"/>
    <mergeCell ref="MJQ160:MJQ163"/>
    <mergeCell ref="MJG160:MJG163"/>
    <mergeCell ref="MJH160:MJH163"/>
    <mergeCell ref="MJI160:MJI163"/>
    <mergeCell ref="MJJ160:MJK163"/>
    <mergeCell ref="MJL160:MJL163"/>
    <mergeCell ref="MJA160:MJA163"/>
    <mergeCell ref="MJB160:MJC163"/>
    <mergeCell ref="MJD160:MJD163"/>
    <mergeCell ref="MJE160:MJE163"/>
    <mergeCell ref="MJF160:MJF163"/>
    <mergeCell ref="MIV160:MIV163"/>
    <mergeCell ref="MIW160:MIW163"/>
    <mergeCell ref="MIX160:MIX163"/>
    <mergeCell ref="MIY160:MIY163"/>
    <mergeCell ref="MIZ160:MIZ163"/>
    <mergeCell ref="MIP160:MIP163"/>
    <mergeCell ref="MIQ160:MIQ163"/>
    <mergeCell ref="MIR160:MIR163"/>
    <mergeCell ref="MIS160:MIS163"/>
    <mergeCell ref="MIT160:MIU163"/>
    <mergeCell ref="MLL160:MLL163"/>
    <mergeCell ref="MLM160:MLM163"/>
    <mergeCell ref="MLN160:MLO163"/>
    <mergeCell ref="MLP160:MLP163"/>
    <mergeCell ref="MLQ160:MLQ163"/>
    <mergeCell ref="MLF160:MLG163"/>
    <mergeCell ref="MLH160:MLH163"/>
    <mergeCell ref="MLI160:MLI163"/>
    <mergeCell ref="MLJ160:MLJ163"/>
    <mergeCell ref="MLK160:MLK163"/>
    <mergeCell ref="MLA160:MLA163"/>
    <mergeCell ref="MLB160:MLB163"/>
    <mergeCell ref="MLC160:MLC163"/>
    <mergeCell ref="MLD160:MLD163"/>
    <mergeCell ref="MLE160:MLE163"/>
    <mergeCell ref="MKU160:MKU163"/>
    <mergeCell ref="MKV160:MKV163"/>
    <mergeCell ref="MKW160:MKW163"/>
    <mergeCell ref="MKX160:MKY163"/>
    <mergeCell ref="MKZ160:MKZ163"/>
    <mergeCell ref="MKO160:MKO163"/>
    <mergeCell ref="MKP160:MKQ163"/>
    <mergeCell ref="MKR160:MKR163"/>
    <mergeCell ref="MKS160:MKS163"/>
    <mergeCell ref="MKT160:MKT163"/>
    <mergeCell ref="MKJ160:MKJ163"/>
    <mergeCell ref="MKK160:MKK163"/>
    <mergeCell ref="MKL160:MKL163"/>
    <mergeCell ref="MKM160:MKM163"/>
    <mergeCell ref="MKN160:MKN163"/>
    <mergeCell ref="MKD160:MKD163"/>
    <mergeCell ref="MKE160:MKE163"/>
    <mergeCell ref="MKF160:MKF163"/>
    <mergeCell ref="MKG160:MKG163"/>
    <mergeCell ref="MKH160:MKI163"/>
    <mergeCell ref="MMZ160:MMZ163"/>
    <mergeCell ref="MNA160:MNA163"/>
    <mergeCell ref="MNB160:MNC163"/>
    <mergeCell ref="MND160:MND163"/>
    <mergeCell ref="MNE160:MNE163"/>
    <mergeCell ref="MMT160:MMU163"/>
    <mergeCell ref="MMV160:MMV163"/>
    <mergeCell ref="MMW160:MMW163"/>
    <mergeCell ref="MMX160:MMX163"/>
    <mergeCell ref="MMY160:MMY163"/>
    <mergeCell ref="MMO160:MMO163"/>
    <mergeCell ref="MMP160:MMP163"/>
    <mergeCell ref="MMQ160:MMQ163"/>
    <mergeCell ref="MMR160:MMR163"/>
    <mergeCell ref="MMS160:MMS163"/>
    <mergeCell ref="MMI160:MMI163"/>
    <mergeCell ref="MMJ160:MMJ163"/>
    <mergeCell ref="MMK160:MMK163"/>
    <mergeCell ref="MML160:MMM163"/>
    <mergeCell ref="MMN160:MMN163"/>
    <mergeCell ref="MMC160:MMC163"/>
    <mergeCell ref="MMD160:MME163"/>
    <mergeCell ref="MMF160:MMF163"/>
    <mergeCell ref="MMG160:MMG163"/>
    <mergeCell ref="MMH160:MMH163"/>
    <mergeCell ref="MLX160:MLX163"/>
    <mergeCell ref="MLY160:MLY163"/>
    <mergeCell ref="MLZ160:MLZ163"/>
    <mergeCell ref="MMA160:MMA163"/>
    <mergeCell ref="MMB160:MMB163"/>
    <mergeCell ref="MLR160:MLR163"/>
    <mergeCell ref="MLS160:MLS163"/>
    <mergeCell ref="MLT160:MLT163"/>
    <mergeCell ref="MLU160:MLU163"/>
    <mergeCell ref="MLV160:MLW163"/>
    <mergeCell ref="MON160:MON163"/>
    <mergeCell ref="MOO160:MOO163"/>
    <mergeCell ref="MOP160:MOQ163"/>
    <mergeCell ref="MOR160:MOR163"/>
    <mergeCell ref="MOS160:MOS163"/>
    <mergeCell ref="MOH160:MOI163"/>
    <mergeCell ref="MOJ160:MOJ163"/>
    <mergeCell ref="MOK160:MOK163"/>
    <mergeCell ref="MOL160:MOL163"/>
    <mergeCell ref="MOM160:MOM163"/>
    <mergeCell ref="MOC160:MOC163"/>
    <mergeCell ref="MOD160:MOD163"/>
    <mergeCell ref="MOE160:MOE163"/>
    <mergeCell ref="MOF160:MOF163"/>
    <mergeCell ref="MOG160:MOG163"/>
    <mergeCell ref="MNW160:MNW163"/>
    <mergeCell ref="MNX160:MNX163"/>
    <mergeCell ref="MNY160:MNY163"/>
    <mergeCell ref="MNZ160:MOA163"/>
    <mergeCell ref="MOB160:MOB163"/>
    <mergeCell ref="MNQ160:MNQ163"/>
    <mergeCell ref="MNR160:MNS163"/>
    <mergeCell ref="MNT160:MNT163"/>
    <mergeCell ref="MNU160:MNU163"/>
    <mergeCell ref="MNV160:MNV163"/>
    <mergeCell ref="MNL160:MNL163"/>
    <mergeCell ref="MNM160:MNM163"/>
    <mergeCell ref="MNN160:MNN163"/>
    <mergeCell ref="MNO160:MNO163"/>
    <mergeCell ref="MNP160:MNP163"/>
    <mergeCell ref="MNF160:MNF163"/>
    <mergeCell ref="MNG160:MNG163"/>
    <mergeCell ref="MNH160:MNH163"/>
    <mergeCell ref="MNI160:MNI163"/>
    <mergeCell ref="MNJ160:MNK163"/>
    <mergeCell ref="MQB160:MQB163"/>
    <mergeCell ref="MQC160:MQC163"/>
    <mergeCell ref="MQD160:MQE163"/>
    <mergeCell ref="MQF160:MQF163"/>
    <mergeCell ref="MQG160:MQG163"/>
    <mergeCell ref="MPV160:MPW163"/>
    <mergeCell ref="MPX160:MPX163"/>
    <mergeCell ref="MPY160:MPY163"/>
    <mergeCell ref="MPZ160:MPZ163"/>
    <mergeCell ref="MQA160:MQA163"/>
    <mergeCell ref="MPQ160:MPQ163"/>
    <mergeCell ref="MPR160:MPR163"/>
    <mergeCell ref="MPS160:MPS163"/>
    <mergeCell ref="MPT160:MPT163"/>
    <mergeCell ref="MPU160:MPU163"/>
    <mergeCell ref="MPK160:MPK163"/>
    <mergeCell ref="MPL160:MPL163"/>
    <mergeCell ref="MPM160:MPM163"/>
    <mergeCell ref="MPN160:MPO163"/>
    <mergeCell ref="MPP160:MPP163"/>
    <mergeCell ref="MPE160:MPE163"/>
    <mergeCell ref="MPF160:MPG163"/>
    <mergeCell ref="MPH160:MPH163"/>
    <mergeCell ref="MPI160:MPI163"/>
    <mergeCell ref="MPJ160:MPJ163"/>
    <mergeCell ref="MOZ160:MOZ163"/>
    <mergeCell ref="MPA160:MPA163"/>
    <mergeCell ref="MPB160:MPB163"/>
    <mergeCell ref="MPC160:MPC163"/>
    <mergeCell ref="MPD160:MPD163"/>
    <mergeCell ref="MOT160:MOT163"/>
    <mergeCell ref="MOU160:MOU163"/>
    <mergeCell ref="MOV160:MOV163"/>
    <mergeCell ref="MOW160:MOW163"/>
    <mergeCell ref="MOX160:MOY163"/>
    <mergeCell ref="MRP160:MRP163"/>
    <mergeCell ref="MRQ160:MRQ163"/>
    <mergeCell ref="MRR160:MRS163"/>
    <mergeCell ref="MRT160:MRT163"/>
    <mergeCell ref="MRU160:MRU163"/>
    <mergeCell ref="MRJ160:MRK163"/>
    <mergeCell ref="MRL160:MRL163"/>
    <mergeCell ref="MRM160:MRM163"/>
    <mergeCell ref="MRN160:MRN163"/>
    <mergeCell ref="MRO160:MRO163"/>
    <mergeCell ref="MRE160:MRE163"/>
    <mergeCell ref="MRF160:MRF163"/>
    <mergeCell ref="MRG160:MRG163"/>
    <mergeCell ref="MRH160:MRH163"/>
    <mergeCell ref="MRI160:MRI163"/>
    <mergeCell ref="MQY160:MQY163"/>
    <mergeCell ref="MQZ160:MQZ163"/>
    <mergeCell ref="MRA160:MRA163"/>
    <mergeCell ref="MRB160:MRC163"/>
    <mergeCell ref="MRD160:MRD163"/>
    <mergeCell ref="MQS160:MQS163"/>
    <mergeCell ref="MQT160:MQU163"/>
    <mergeCell ref="MQV160:MQV163"/>
    <mergeCell ref="MQW160:MQW163"/>
    <mergeCell ref="MQX160:MQX163"/>
    <mergeCell ref="MQN160:MQN163"/>
    <mergeCell ref="MQO160:MQO163"/>
    <mergeCell ref="MQP160:MQP163"/>
    <mergeCell ref="MQQ160:MQQ163"/>
    <mergeCell ref="MQR160:MQR163"/>
    <mergeCell ref="MQH160:MQH163"/>
    <mergeCell ref="MQI160:MQI163"/>
    <mergeCell ref="MQJ160:MQJ163"/>
    <mergeCell ref="MQK160:MQK163"/>
    <mergeCell ref="MQL160:MQM163"/>
    <mergeCell ref="MTD160:MTD163"/>
    <mergeCell ref="MTE160:MTE163"/>
    <mergeCell ref="MTF160:MTG163"/>
    <mergeCell ref="MTH160:MTH163"/>
    <mergeCell ref="MTI160:MTI163"/>
    <mergeCell ref="MSX160:MSY163"/>
    <mergeCell ref="MSZ160:MSZ163"/>
    <mergeCell ref="MTA160:MTA163"/>
    <mergeCell ref="MTB160:MTB163"/>
    <mergeCell ref="MTC160:MTC163"/>
    <mergeCell ref="MSS160:MSS163"/>
    <mergeCell ref="MST160:MST163"/>
    <mergeCell ref="MSU160:MSU163"/>
    <mergeCell ref="MSV160:MSV163"/>
    <mergeCell ref="MSW160:MSW163"/>
    <mergeCell ref="MSM160:MSM163"/>
    <mergeCell ref="MSN160:MSN163"/>
    <mergeCell ref="MSO160:MSO163"/>
    <mergeCell ref="MSP160:MSQ163"/>
    <mergeCell ref="MSR160:MSR163"/>
    <mergeCell ref="MSG160:MSG163"/>
    <mergeCell ref="MSH160:MSI163"/>
    <mergeCell ref="MSJ160:MSJ163"/>
    <mergeCell ref="MSK160:MSK163"/>
    <mergeCell ref="MSL160:MSL163"/>
    <mergeCell ref="MSB160:MSB163"/>
    <mergeCell ref="MSC160:MSC163"/>
    <mergeCell ref="MSD160:MSD163"/>
    <mergeCell ref="MSE160:MSE163"/>
    <mergeCell ref="MSF160:MSF163"/>
    <mergeCell ref="MRV160:MRV163"/>
    <mergeCell ref="MRW160:MRW163"/>
    <mergeCell ref="MRX160:MRX163"/>
    <mergeCell ref="MRY160:MRY163"/>
    <mergeCell ref="MRZ160:MSA163"/>
    <mergeCell ref="MUR160:MUR163"/>
    <mergeCell ref="MUS160:MUS163"/>
    <mergeCell ref="MUT160:MUU163"/>
    <mergeCell ref="MUV160:MUV163"/>
    <mergeCell ref="MUW160:MUW163"/>
    <mergeCell ref="MUL160:MUM163"/>
    <mergeCell ref="MUN160:MUN163"/>
    <mergeCell ref="MUO160:MUO163"/>
    <mergeCell ref="MUP160:MUP163"/>
    <mergeCell ref="MUQ160:MUQ163"/>
    <mergeCell ref="MUG160:MUG163"/>
    <mergeCell ref="MUH160:MUH163"/>
    <mergeCell ref="MUI160:MUI163"/>
    <mergeCell ref="MUJ160:MUJ163"/>
    <mergeCell ref="MUK160:MUK163"/>
    <mergeCell ref="MUA160:MUA163"/>
    <mergeCell ref="MUB160:MUB163"/>
    <mergeCell ref="MUC160:MUC163"/>
    <mergeCell ref="MUD160:MUE163"/>
    <mergeCell ref="MUF160:MUF163"/>
    <mergeCell ref="MTU160:MTU163"/>
    <mergeCell ref="MTV160:MTW163"/>
    <mergeCell ref="MTX160:MTX163"/>
    <mergeCell ref="MTY160:MTY163"/>
    <mergeCell ref="MTZ160:MTZ163"/>
    <mergeCell ref="MTP160:MTP163"/>
    <mergeCell ref="MTQ160:MTQ163"/>
    <mergeCell ref="MTR160:MTR163"/>
    <mergeCell ref="MTS160:MTS163"/>
    <mergeCell ref="MTT160:MTT163"/>
    <mergeCell ref="MTJ160:MTJ163"/>
    <mergeCell ref="MTK160:MTK163"/>
    <mergeCell ref="MTL160:MTL163"/>
    <mergeCell ref="MTM160:MTM163"/>
    <mergeCell ref="MTN160:MTO163"/>
    <mergeCell ref="MWF160:MWF163"/>
    <mergeCell ref="MWG160:MWG163"/>
    <mergeCell ref="MWH160:MWI163"/>
    <mergeCell ref="MWJ160:MWJ163"/>
    <mergeCell ref="MWK160:MWK163"/>
    <mergeCell ref="MVZ160:MWA163"/>
    <mergeCell ref="MWB160:MWB163"/>
    <mergeCell ref="MWC160:MWC163"/>
    <mergeCell ref="MWD160:MWD163"/>
    <mergeCell ref="MWE160:MWE163"/>
    <mergeCell ref="MVU160:MVU163"/>
    <mergeCell ref="MVV160:MVV163"/>
    <mergeCell ref="MVW160:MVW163"/>
    <mergeCell ref="MVX160:MVX163"/>
    <mergeCell ref="MVY160:MVY163"/>
    <mergeCell ref="MVO160:MVO163"/>
    <mergeCell ref="MVP160:MVP163"/>
    <mergeCell ref="MVQ160:MVQ163"/>
    <mergeCell ref="MVR160:MVS163"/>
    <mergeCell ref="MVT160:MVT163"/>
    <mergeCell ref="MVI160:MVI163"/>
    <mergeCell ref="MVJ160:MVK163"/>
    <mergeCell ref="MVL160:MVL163"/>
    <mergeCell ref="MVM160:MVM163"/>
    <mergeCell ref="MVN160:MVN163"/>
    <mergeCell ref="MVD160:MVD163"/>
    <mergeCell ref="MVE160:MVE163"/>
    <mergeCell ref="MVF160:MVF163"/>
    <mergeCell ref="MVG160:MVG163"/>
    <mergeCell ref="MVH160:MVH163"/>
    <mergeCell ref="MUX160:MUX163"/>
    <mergeCell ref="MUY160:MUY163"/>
    <mergeCell ref="MUZ160:MUZ163"/>
    <mergeCell ref="MVA160:MVA163"/>
    <mergeCell ref="MVB160:MVC163"/>
    <mergeCell ref="MXT160:MXT163"/>
    <mergeCell ref="MXU160:MXU163"/>
    <mergeCell ref="MXV160:MXW163"/>
    <mergeCell ref="MXX160:MXX163"/>
    <mergeCell ref="MXY160:MXY163"/>
    <mergeCell ref="MXN160:MXO163"/>
    <mergeCell ref="MXP160:MXP163"/>
    <mergeCell ref="MXQ160:MXQ163"/>
    <mergeCell ref="MXR160:MXR163"/>
    <mergeCell ref="MXS160:MXS163"/>
    <mergeCell ref="MXI160:MXI163"/>
    <mergeCell ref="MXJ160:MXJ163"/>
    <mergeCell ref="MXK160:MXK163"/>
    <mergeCell ref="MXL160:MXL163"/>
    <mergeCell ref="MXM160:MXM163"/>
    <mergeCell ref="MXC160:MXC163"/>
    <mergeCell ref="MXD160:MXD163"/>
    <mergeCell ref="MXE160:MXE163"/>
    <mergeCell ref="MXF160:MXG163"/>
    <mergeCell ref="MXH160:MXH163"/>
    <mergeCell ref="MWW160:MWW163"/>
    <mergeCell ref="MWX160:MWY163"/>
    <mergeCell ref="MWZ160:MWZ163"/>
    <mergeCell ref="MXA160:MXA163"/>
    <mergeCell ref="MXB160:MXB163"/>
    <mergeCell ref="MWR160:MWR163"/>
    <mergeCell ref="MWS160:MWS163"/>
    <mergeCell ref="MWT160:MWT163"/>
    <mergeCell ref="MWU160:MWU163"/>
    <mergeCell ref="MWV160:MWV163"/>
    <mergeCell ref="MWL160:MWL163"/>
    <mergeCell ref="MWM160:MWM163"/>
    <mergeCell ref="MWN160:MWN163"/>
    <mergeCell ref="MWO160:MWO163"/>
    <mergeCell ref="MWP160:MWQ163"/>
    <mergeCell ref="MZH160:MZH163"/>
    <mergeCell ref="MZI160:MZI163"/>
    <mergeCell ref="MZJ160:MZK163"/>
    <mergeCell ref="MZL160:MZL163"/>
    <mergeCell ref="MZM160:MZM163"/>
    <mergeCell ref="MZB160:MZC163"/>
    <mergeCell ref="MZD160:MZD163"/>
    <mergeCell ref="MZE160:MZE163"/>
    <mergeCell ref="MZF160:MZF163"/>
    <mergeCell ref="MZG160:MZG163"/>
    <mergeCell ref="MYW160:MYW163"/>
    <mergeCell ref="MYX160:MYX163"/>
    <mergeCell ref="MYY160:MYY163"/>
    <mergeCell ref="MYZ160:MYZ163"/>
    <mergeCell ref="MZA160:MZA163"/>
    <mergeCell ref="MYQ160:MYQ163"/>
    <mergeCell ref="MYR160:MYR163"/>
    <mergeCell ref="MYS160:MYS163"/>
    <mergeCell ref="MYT160:MYU163"/>
    <mergeCell ref="MYV160:MYV163"/>
    <mergeCell ref="MYK160:MYK163"/>
    <mergeCell ref="MYL160:MYM163"/>
    <mergeCell ref="MYN160:MYN163"/>
    <mergeCell ref="MYO160:MYO163"/>
    <mergeCell ref="MYP160:MYP163"/>
    <mergeCell ref="MYF160:MYF163"/>
    <mergeCell ref="MYG160:MYG163"/>
    <mergeCell ref="MYH160:MYH163"/>
    <mergeCell ref="MYI160:MYI163"/>
    <mergeCell ref="MYJ160:MYJ163"/>
    <mergeCell ref="MXZ160:MXZ163"/>
    <mergeCell ref="MYA160:MYA163"/>
    <mergeCell ref="MYB160:MYB163"/>
    <mergeCell ref="MYC160:MYC163"/>
    <mergeCell ref="MYD160:MYE163"/>
    <mergeCell ref="NAV160:NAV163"/>
    <mergeCell ref="NAW160:NAW163"/>
    <mergeCell ref="NAX160:NAY163"/>
    <mergeCell ref="NAZ160:NAZ163"/>
    <mergeCell ref="NBA160:NBA163"/>
    <mergeCell ref="NAP160:NAQ163"/>
    <mergeCell ref="NAR160:NAR163"/>
    <mergeCell ref="NAS160:NAS163"/>
    <mergeCell ref="NAT160:NAT163"/>
    <mergeCell ref="NAU160:NAU163"/>
    <mergeCell ref="NAK160:NAK163"/>
    <mergeCell ref="NAL160:NAL163"/>
    <mergeCell ref="NAM160:NAM163"/>
    <mergeCell ref="NAN160:NAN163"/>
    <mergeCell ref="NAO160:NAO163"/>
    <mergeCell ref="NAE160:NAE163"/>
    <mergeCell ref="NAF160:NAF163"/>
    <mergeCell ref="NAG160:NAG163"/>
    <mergeCell ref="NAH160:NAI163"/>
    <mergeCell ref="NAJ160:NAJ163"/>
    <mergeCell ref="MZY160:MZY163"/>
    <mergeCell ref="MZZ160:NAA163"/>
    <mergeCell ref="NAB160:NAB163"/>
    <mergeCell ref="NAC160:NAC163"/>
    <mergeCell ref="NAD160:NAD163"/>
    <mergeCell ref="MZT160:MZT163"/>
    <mergeCell ref="MZU160:MZU163"/>
    <mergeCell ref="MZV160:MZV163"/>
    <mergeCell ref="MZW160:MZW163"/>
    <mergeCell ref="MZX160:MZX163"/>
    <mergeCell ref="MZN160:MZN163"/>
    <mergeCell ref="MZO160:MZO163"/>
    <mergeCell ref="MZP160:MZP163"/>
    <mergeCell ref="MZQ160:MZQ163"/>
    <mergeCell ref="MZR160:MZS163"/>
    <mergeCell ref="NCJ160:NCJ163"/>
    <mergeCell ref="NCK160:NCK163"/>
    <mergeCell ref="NCL160:NCM163"/>
    <mergeCell ref="NCN160:NCN163"/>
    <mergeCell ref="NCO160:NCO163"/>
    <mergeCell ref="NCD160:NCE163"/>
    <mergeCell ref="NCF160:NCF163"/>
    <mergeCell ref="NCG160:NCG163"/>
    <mergeCell ref="NCH160:NCH163"/>
    <mergeCell ref="NCI160:NCI163"/>
    <mergeCell ref="NBY160:NBY163"/>
    <mergeCell ref="NBZ160:NBZ163"/>
    <mergeCell ref="NCA160:NCA163"/>
    <mergeCell ref="NCB160:NCB163"/>
    <mergeCell ref="NCC160:NCC163"/>
    <mergeCell ref="NBS160:NBS163"/>
    <mergeCell ref="NBT160:NBT163"/>
    <mergeCell ref="NBU160:NBU163"/>
    <mergeCell ref="NBV160:NBW163"/>
    <mergeCell ref="NBX160:NBX163"/>
    <mergeCell ref="NBM160:NBM163"/>
    <mergeCell ref="NBN160:NBO163"/>
    <mergeCell ref="NBP160:NBP163"/>
    <mergeCell ref="NBQ160:NBQ163"/>
    <mergeCell ref="NBR160:NBR163"/>
    <mergeCell ref="NBH160:NBH163"/>
    <mergeCell ref="NBI160:NBI163"/>
    <mergeCell ref="NBJ160:NBJ163"/>
    <mergeCell ref="NBK160:NBK163"/>
    <mergeCell ref="NBL160:NBL163"/>
    <mergeCell ref="NBB160:NBB163"/>
    <mergeCell ref="NBC160:NBC163"/>
    <mergeCell ref="NBD160:NBD163"/>
    <mergeCell ref="NBE160:NBE163"/>
    <mergeCell ref="NBF160:NBG163"/>
    <mergeCell ref="NDX160:NDX163"/>
    <mergeCell ref="NDY160:NDY163"/>
    <mergeCell ref="NDZ160:NEA163"/>
    <mergeCell ref="NEB160:NEB163"/>
    <mergeCell ref="NEC160:NEC163"/>
    <mergeCell ref="NDR160:NDS163"/>
    <mergeCell ref="NDT160:NDT163"/>
    <mergeCell ref="NDU160:NDU163"/>
    <mergeCell ref="NDV160:NDV163"/>
    <mergeCell ref="NDW160:NDW163"/>
    <mergeCell ref="NDM160:NDM163"/>
    <mergeCell ref="NDN160:NDN163"/>
    <mergeCell ref="NDO160:NDO163"/>
    <mergeCell ref="NDP160:NDP163"/>
    <mergeCell ref="NDQ160:NDQ163"/>
    <mergeCell ref="NDG160:NDG163"/>
    <mergeCell ref="NDH160:NDH163"/>
    <mergeCell ref="NDI160:NDI163"/>
    <mergeCell ref="NDJ160:NDK163"/>
    <mergeCell ref="NDL160:NDL163"/>
    <mergeCell ref="NDA160:NDA163"/>
    <mergeCell ref="NDB160:NDC163"/>
    <mergeCell ref="NDD160:NDD163"/>
    <mergeCell ref="NDE160:NDE163"/>
    <mergeCell ref="NDF160:NDF163"/>
    <mergeCell ref="NCV160:NCV163"/>
    <mergeCell ref="NCW160:NCW163"/>
    <mergeCell ref="NCX160:NCX163"/>
    <mergeCell ref="NCY160:NCY163"/>
    <mergeCell ref="NCZ160:NCZ163"/>
    <mergeCell ref="NCP160:NCP163"/>
    <mergeCell ref="NCQ160:NCQ163"/>
    <mergeCell ref="NCR160:NCR163"/>
    <mergeCell ref="NCS160:NCS163"/>
    <mergeCell ref="NCT160:NCU163"/>
    <mergeCell ref="NFL160:NFL163"/>
    <mergeCell ref="NFM160:NFM163"/>
    <mergeCell ref="NFN160:NFO163"/>
    <mergeCell ref="NFP160:NFP163"/>
    <mergeCell ref="NFQ160:NFQ163"/>
    <mergeCell ref="NFF160:NFG163"/>
    <mergeCell ref="NFH160:NFH163"/>
    <mergeCell ref="NFI160:NFI163"/>
    <mergeCell ref="NFJ160:NFJ163"/>
    <mergeCell ref="NFK160:NFK163"/>
    <mergeCell ref="NFA160:NFA163"/>
    <mergeCell ref="NFB160:NFB163"/>
    <mergeCell ref="NFC160:NFC163"/>
    <mergeCell ref="NFD160:NFD163"/>
    <mergeCell ref="NFE160:NFE163"/>
    <mergeCell ref="NEU160:NEU163"/>
    <mergeCell ref="NEV160:NEV163"/>
    <mergeCell ref="NEW160:NEW163"/>
    <mergeCell ref="NEX160:NEY163"/>
    <mergeCell ref="NEZ160:NEZ163"/>
    <mergeCell ref="NEO160:NEO163"/>
    <mergeCell ref="NEP160:NEQ163"/>
    <mergeCell ref="NER160:NER163"/>
    <mergeCell ref="NES160:NES163"/>
    <mergeCell ref="NET160:NET163"/>
    <mergeCell ref="NEJ160:NEJ163"/>
    <mergeCell ref="NEK160:NEK163"/>
    <mergeCell ref="NEL160:NEL163"/>
    <mergeCell ref="NEM160:NEM163"/>
    <mergeCell ref="NEN160:NEN163"/>
    <mergeCell ref="NED160:NED163"/>
    <mergeCell ref="NEE160:NEE163"/>
    <mergeCell ref="NEF160:NEF163"/>
    <mergeCell ref="NEG160:NEG163"/>
    <mergeCell ref="NEH160:NEI163"/>
    <mergeCell ref="NGZ160:NGZ163"/>
    <mergeCell ref="NHA160:NHA163"/>
    <mergeCell ref="NHB160:NHC163"/>
    <mergeCell ref="NHD160:NHD163"/>
    <mergeCell ref="NHE160:NHE163"/>
    <mergeCell ref="NGT160:NGU163"/>
    <mergeCell ref="NGV160:NGV163"/>
    <mergeCell ref="NGW160:NGW163"/>
    <mergeCell ref="NGX160:NGX163"/>
    <mergeCell ref="NGY160:NGY163"/>
    <mergeCell ref="NGO160:NGO163"/>
    <mergeCell ref="NGP160:NGP163"/>
    <mergeCell ref="NGQ160:NGQ163"/>
    <mergeCell ref="NGR160:NGR163"/>
    <mergeCell ref="NGS160:NGS163"/>
    <mergeCell ref="NGI160:NGI163"/>
    <mergeCell ref="NGJ160:NGJ163"/>
    <mergeCell ref="NGK160:NGK163"/>
    <mergeCell ref="NGL160:NGM163"/>
    <mergeCell ref="NGN160:NGN163"/>
    <mergeCell ref="NGC160:NGC163"/>
    <mergeCell ref="NGD160:NGE163"/>
    <mergeCell ref="NGF160:NGF163"/>
    <mergeCell ref="NGG160:NGG163"/>
    <mergeCell ref="NGH160:NGH163"/>
    <mergeCell ref="NFX160:NFX163"/>
    <mergeCell ref="NFY160:NFY163"/>
    <mergeCell ref="NFZ160:NFZ163"/>
    <mergeCell ref="NGA160:NGA163"/>
    <mergeCell ref="NGB160:NGB163"/>
    <mergeCell ref="NFR160:NFR163"/>
    <mergeCell ref="NFS160:NFS163"/>
    <mergeCell ref="NFT160:NFT163"/>
    <mergeCell ref="NFU160:NFU163"/>
    <mergeCell ref="NFV160:NFW163"/>
    <mergeCell ref="NIN160:NIN163"/>
    <mergeCell ref="NIO160:NIO163"/>
    <mergeCell ref="NIP160:NIQ163"/>
    <mergeCell ref="NIR160:NIR163"/>
    <mergeCell ref="NIS160:NIS163"/>
    <mergeCell ref="NIH160:NII163"/>
    <mergeCell ref="NIJ160:NIJ163"/>
    <mergeCell ref="NIK160:NIK163"/>
    <mergeCell ref="NIL160:NIL163"/>
    <mergeCell ref="NIM160:NIM163"/>
    <mergeCell ref="NIC160:NIC163"/>
    <mergeCell ref="NID160:NID163"/>
    <mergeCell ref="NIE160:NIE163"/>
    <mergeCell ref="NIF160:NIF163"/>
    <mergeCell ref="NIG160:NIG163"/>
    <mergeCell ref="NHW160:NHW163"/>
    <mergeCell ref="NHX160:NHX163"/>
    <mergeCell ref="NHY160:NHY163"/>
    <mergeCell ref="NHZ160:NIA163"/>
    <mergeCell ref="NIB160:NIB163"/>
    <mergeCell ref="NHQ160:NHQ163"/>
    <mergeCell ref="NHR160:NHS163"/>
    <mergeCell ref="NHT160:NHT163"/>
    <mergeCell ref="NHU160:NHU163"/>
    <mergeCell ref="NHV160:NHV163"/>
    <mergeCell ref="NHL160:NHL163"/>
    <mergeCell ref="NHM160:NHM163"/>
    <mergeCell ref="NHN160:NHN163"/>
    <mergeCell ref="NHO160:NHO163"/>
    <mergeCell ref="NHP160:NHP163"/>
    <mergeCell ref="NHF160:NHF163"/>
    <mergeCell ref="NHG160:NHG163"/>
    <mergeCell ref="NHH160:NHH163"/>
    <mergeCell ref="NHI160:NHI163"/>
    <mergeCell ref="NHJ160:NHK163"/>
    <mergeCell ref="NKB160:NKB163"/>
    <mergeCell ref="NKC160:NKC163"/>
    <mergeCell ref="NKD160:NKE163"/>
    <mergeCell ref="NKF160:NKF163"/>
    <mergeCell ref="NKG160:NKG163"/>
    <mergeCell ref="NJV160:NJW163"/>
    <mergeCell ref="NJX160:NJX163"/>
    <mergeCell ref="NJY160:NJY163"/>
    <mergeCell ref="NJZ160:NJZ163"/>
    <mergeCell ref="NKA160:NKA163"/>
    <mergeCell ref="NJQ160:NJQ163"/>
    <mergeCell ref="NJR160:NJR163"/>
    <mergeCell ref="NJS160:NJS163"/>
    <mergeCell ref="NJT160:NJT163"/>
    <mergeCell ref="NJU160:NJU163"/>
    <mergeCell ref="NJK160:NJK163"/>
    <mergeCell ref="NJL160:NJL163"/>
    <mergeCell ref="NJM160:NJM163"/>
    <mergeCell ref="NJN160:NJO163"/>
    <mergeCell ref="NJP160:NJP163"/>
    <mergeCell ref="NJE160:NJE163"/>
    <mergeCell ref="NJF160:NJG163"/>
    <mergeCell ref="NJH160:NJH163"/>
    <mergeCell ref="NJI160:NJI163"/>
    <mergeCell ref="NJJ160:NJJ163"/>
    <mergeCell ref="NIZ160:NIZ163"/>
    <mergeCell ref="NJA160:NJA163"/>
    <mergeCell ref="NJB160:NJB163"/>
    <mergeCell ref="NJC160:NJC163"/>
    <mergeCell ref="NJD160:NJD163"/>
    <mergeCell ref="NIT160:NIT163"/>
    <mergeCell ref="NIU160:NIU163"/>
    <mergeCell ref="NIV160:NIV163"/>
    <mergeCell ref="NIW160:NIW163"/>
    <mergeCell ref="NIX160:NIY163"/>
    <mergeCell ref="NLP160:NLP163"/>
    <mergeCell ref="NLQ160:NLQ163"/>
    <mergeCell ref="NLR160:NLS163"/>
    <mergeCell ref="NLT160:NLT163"/>
    <mergeCell ref="NLU160:NLU163"/>
    <mergeCell ref="NLJ160:NLK163"/>
    <mergeCell ref="NLL160:NLL163"/>
    <mergeCell ref="NLM160:NLM163"/>
    <mergeCell ref="NLN160:NLN163"/>
    <mergeCell ref="NLO160:NLO163"/>
    <mergeCell ref="NLE160:NLE163"/>
    <mergeCell ref="NLF160:NLF163"/>
    <mergeCell ref="NLG160:NLG163"/>
    <mergeCell ref="NLH160:NLH163"/>
    <mergeCell ref="NLI160:NLI163"/>
    <mergeCell ref="NKY160:NKY163"/>
    <mergeCell ref="NKZ160:NKZ163"/>
    <mergeCell ref="NLA160:NLA163"/>
    <mergeCell ref="NLB160:NLC163"/>
    <mergeCell ref="NLD160:NLD163"/>
    <mergeCell ref="NKS160:NKS163"/>
    <mergeCell ref="NKT160:NKU163"/>
    <mergeCell ref="NKV160:NKV163"/>
    <mergeCell ref="NKW160:NKW163"/>
    <mergeCell ref="NKX160:NKX163"/>
    <mergeCell ref="NKN160:NKN163"/>
    <mergeCell ref="NKO160:NKO163"/>
    <mergeCell ref="NKP160:NKP163"/>
    <mergeCell ref="NKQ160:NKQ163"/>
    <mergeCell ref="NKR160:NKR163"/>
    <mergeCell ref="NKH160:NKH163"/>
    <mergeCell ref="NKI160:NKI163"/>
    <mergeCell ref="NKJ160:NKJ163"/>
    <mergeCell ref="NKK160:NKK163"/>
    <mergeCell ref="NKL160:NKM163"/>
    <mergeCell ref="NND160:NND163"/>
    <mergeCell ref="NNE160:NNE163"/>
    <mergeCell ref="NNF160:NNG163"/>
    <mergeCell ref="NNH160:NNH163"/>
    <mergeCell ref="NNI160:NNI163"/>
    <mergeCell ref="NMX160:NMY163"/>
    <mergeCell ref="NMZ160:NMZ163"/>
    <mergeCell ref="NNA160:NNA163"/>
    <mergeCell ref="NNB160:NNB163"/>
    <mergeCell ref="NNC160:NNC163"/>
    <mergeCell ref="NMS160:NMS163"/>
    <mergeCell ref="NMT160:NMT163"/>
    <mergeCell ref="NMU160:NMU163"/>
    <mergeCell ref="NMV160:NMV163"/>
    <mergeCell ref="NMW160:NMW163"/>
    <mergeCell ref="NMM160:NMM163"/>
    <mergeCell ref="NMN160:NMN163"/>
    <mergeCell ref="NMO160:NMO163"/>
    <mergeCell ref="NMP160:NMQ163"/>
    <mergeCell ref="NMR160:NMR163"/>
    <mergeCell ref="NMG160:NMG163"/>
    <mergeCell ref="NMH160:NMI163"/>
    <mergeCell ref="NMJ160:NMJ163"/>
    <mergeCell ref="NMK160:NMK163"/>
    <mergeCell ref="NML160:NML163"/>
    <mergeCell ref="NMB160:NMB163"/>
    <mergeCell ref="NMC160:NMC163"/>
    <mergeCell ref="NMD160:NMD163"/>
    <mergeCell ref="NME160:NME163"/>
    <mergeCell ref="NMF160:NMF163"/>
    <mergeCell ref="NLV160:NLV163"/>
    <mergeCell ref="NLW160:NLW163"/>
    <mergeCell ref="NLX160:NLX163"/>
    <mergeCell ref="NLY160:NLY163"/>
    <mergeCell ref="NLZ160:NMA163"/>
    <mergeCell ref="NOR160:NOR163"/>
    <mergeCell ref="NOS160:NOS163"/>
    <mergeCell ref="NOT160:NOU163"/>
    <mergeCell ref="NOV160:NOV163"/>
    <mergeCell ref="NOW160:NOW163"/>
    <mergeCell ref="NOL160:NOM163"/>
    <mergeCell ref="NON160:NON163"/>
    <mergeCell ref="NOO160:NOO163"/>
    <mergeCell ref="NOP160:NOP163"/>
    <mergeCell ref="NOQ160:NOQ163"/>
    <mergeCell ref="NOG160:NOG163"/>
    <mergeCell ref="NOH160:NOH163"/>
    <mergeCell ref="NOI160:NOI163"/>
    <mergeCell ref="NOJ160:NOJ163"/>
    <mergeCell ref="NOK160:NOK163"/>
    <mergeCell ref="NOA160:NOA163"/>
    <mergeCell ref="NOB160:NOB163"/>
    <mergeCell ref="NOC160:NOC163"/>
    <mergeCell ref="NOD160:NOE163"/>
    <mergeCell ref="NOF160:NOF163"/>
    <mergeCell ref="NNU160:NNU163"/>
    <mergeCell ref="NNV160:NNW163"/>
    <mergeCell ref="NNX160:NNX163"/>
    <mergeCell ref="NNY160:NNY163"/>
    <mergeCell ref="NNZ160:NNZ163"/>
    <mergeCell ref="NNP160:NNP163"/>
    <mergeCell ref="NNQ160:NNQ163"/>
    <mergeCell ref="NNR160:NNR163"/>
    <mergeCell ref="NNS160:NNS163"/>
    <mergeCell ref="NNT160:NNT163"/>
    <mergeCell ref="NNJ160:NNJ163"/>
    <mergeCell ref="NNK160:NNK163"/>
    <mergeCell ref="NNL160:NNL163"/>
    <mergeCell ref="NNM160:NNM163"/>
    <mergeCell ref="NNN160:NNO163"/>
    <mergeCell ref="NQF160:NQF163"/>
    <mergeCell ref="NQG160:NQG163"/>
    <mergeCell ref="NQH160:NQI163"/>
    <mergeCell ref="NQJ160:NQJ163"/>
    <mergeCell ref="NQK160:NQK163"/>
    <mergeCell ref="NPZ160:NQA163"/>
    <mergeCell ref="NQB160:NQB163"/>
    <mergeCell ref="NQC160:NQC163"/>
    <mergeCell ref="NQD160:NQD163"/>
    <mergeCell ref="NQE160:NQE163"/>
    <mergeCell ref="NPU160:NPU163"/>
    <mergeCell ref="NPV160:NPV163"/>
    <mergeCell ref="NPW160:NPW163"/>
    <mergeCell ref="NPX160:NPX163"/>
    <mergeCell ref="NPY160:NPY163"/>
    <mergeCell ref="NPO160:NPO163"/>
    <mergeCell ref="NPP160:NPP163"/>
    <mergeCell ref="NPQ160:NPQ163"/>
    <mergeCell ref="NPR160:NPS163"/>
    <mergeCell ref="NPT160:NPT163"/>
    <mergeCell ref="NPI160:NPI163"/>
    <mergeCell ref="NPJ160:NPK163"/>
    <mergeCell ref="NPL160:NPL163"/>
    <mergeCell ref="NPM160:NPM163"/>
    <mergeCell ref="NPN160:NPN163"/>
    <mergeCell ref="NPD160:NPD163"/>
    <mergeCell ref="NPE160:NPE163"/>
    <mergeCell ref="NPF160:NPF163"/>
    <mergeCell ref="NPG160:NPG163"/>
    <mergeCell ref="NPH160:NPH163"/>
    <mergeCell ref="NOX160:NOX163"/>
    <mergeCell ref="NOY160:NOY163"/>
    <mergeCell ref="NOZ160:NOZ163"/>
    <mergeCell ref="NPA160:NPA163"/>
    <mergeCell ref="NPB160:NPC163"/>
    <mergeCell ref="NRT160:NRT163"/>
    <mergeCell ref="NRU160:NRU163"/>
    <mergeCell ref="NRV160:NRW163"/>
    <mergeCell ref="NRX160:NRX163"/>
    <mergeCell ref="NRY160:NRY163"/>
    <mergeCell ref="NRN160:NRO163"/>
    <mergeCell ref="NRP160:NRP163"/>
    <mergeCell ref="NRQ160:NRQ163"/>
    <mergeCell ref="NRR160:NRR163"/>
    <mergeCell ref="NRS160:NRS163"/>
    <mergeCell ref="NRI160:NRI163"/>
    <mergeCell ref="NRJ160:NRJ163"/>
    <mergeCell ref="NRK160:NRK163"/>
    <mergeCell ref="NRL160:NRL163"/>
    <mergeCell ref="NRM160:NRM163"/>
    <mergeCell ref="NRC160:NRC163"/>
    <mergeCell ref="NRD160:NRD163"/>
    <mergeCell ref="NRE160:NRE163"/>
    <mergeCell ref="NRF160:NRG163"/>
    <mergeCell ref="NRH160:NRH163"/>
    <mergeCell ref="NQW160:NQW163"/>
    <mergeCell ref="NQX160:NQY163"/>
    <mergeCell ref="NQZ160:NQZ163"/>
    <mergeCell ref="NRA160:NRA163"/>
    <mergeCell ref="NRB160:NRB163"/>
    <mergeCell ref="NQR160:NQR163"/>
    <mergeCell ref="NQS160:NQS163"/>
    <mergeCell ref="NQT160:NQT163"/>
    <mergeCell ref="NQU160:NQU163"/>
    <mergeCell ref="NQV160:NQV163"/>
    <mergeCell ref="NQL160:NQL163"/>
    <mergeCell ref="NQM160:NQM163"/>
    <mergeCell ref="NQN160:NQN163"/>
    <mergeCell ref="NQO160:NQO163"/>
    <mergeCell ref="NQP160:NQQ163"/>
    <mergeCell ref="NTH160:NTH163"/>
    <mergeCell ref="NTI160:NTI163"/>
    <mergeCell ref="NTJ160:NTK163"/>
    <mergeCell ref="NTL160:NTL163"/>
    <mergeCell ref="NTM160:NTM163"/>
    <mergeCell ref="NTB160:NTC163"/>
    <mergeCell ref="NTD160:NTD163"/>
    <mergeCell ref="NTE160:NTE163"/>
    <mergeCell ref="NTF160:NTF163"/>
    <mergeCell ref="NTG160:NTG163"/>
    <mergeCell ref="NSW160:NSW163"/>
    <mergeCell ref="NSX160:NSX163"/>
    <mergeCell ref="NSY160:NSY163"/>
    <mergeCell ref="NSZ160:NSZ163"/>
    <mergeCell ref="NTA160:NTA163"/>
    <mergeCell ref="NSQ160:NSQ163"/>
    <mergeCell ref="NSR160:NSR163"/>
    <mergeCell ref="NSS160:NSS163"/>
    <mergeCell ref="NST160:NSU163"/>
    <mergeCell ref="NSV160:NSV163"/>
    <mergeCell ref="NSK160:NSK163"/>
    <mergeCell ref="NSL160:NSM163"/>
    <mergeCell ref="NSN160:NSN163"/>
    <mergeCell ref="NSO160:NSO163"/>
    <mergeCell ref="NSP160:NSP163"/>
    <mergeCell ref="NSF160:NSF163"/>
    <mergeCell ref="NSG160:NSG163"/>
    <mergeCell ref="NSH160:NSH163"/>
    <mergeCell ref="NSI160:NSI163"/>
    <mergeCell ref="NSJ160:NSJ163"/>
    <mergeCell ref="NRZ160:NRZ163"/>
    <mergeCell ref="NSA160:NSA163"/>
    <mergeCell ref="NSB160:NSB163"/>
    <mergeCell ref="NSC160:NSC163"/>
    <mergeCell ref="NSD160:NSE163"/>
    <mergeCell ref="NUV160:NUV163"/>
    <mergeCell ref="NUW160:NUW163"/>
    <mergeCell ref="NUX160:NUY163"/>
    <mergeCell ref="NUZ160:NUZ163"/>
    <mergeCell ref="NVA160:NVA163"/>
    <mergeCell ref="NUP160:NUQ163"/>
    <mergeCell ref="NUR160:NUR163"/>
    <mergeCell ref="NUS160:NUS163"/>
    <mergeCell ref="NUT160:NUT163"/>
    <mergeCell ref="NUU160:NUU163"/>
    <mergeCell ref="NUK160:NUK163"/>
    <mergeCell ref="NUL160:NUL163"/>
    <mergeCell ref="NUM160:NUM163"/>
    <mergeCell ref="NUN160:NUN163"/>
    <mergeCell ref="NUO160:NUO163"/>
    <mergeCell ref="NUE160:NUE163"/>
    <mergeCell ref="NUF160:NUF163"/>
    <mergeCell ref="NUG160:NUG163"/>
    <mergeCell ref="NUH160:NUI163"/>
    <mergeCell ref="NUJ160:NUJ163"/>
    <mergeCell ref="NTY160:NTY163"/>
    <mergeCell ref="NTZ160:NUA163"/>
    <mergeCell ref="NUB160:NUB163"/>
    <mergeCell ref="NUC160:NUC163"/>
    <mergeCell ref="NUD160:NUD163"/>
    <mergeCell ref="NTT160:NTT163"/>
    <mergeCell ref="NTU160:NTU163"/>
    <mergeCell ref="NTV160:NTV163"/>
    <mergeCell ref="NTW160:NTW163"/>
    <mergeCell ref="NTX160:NTX163"/>
    <mergeCell ref="NTN160:NTN163"/>
    <mergeCell ref="NTO160:NTO163"/>
    <mergeCell ref="NTP160:NTP163"/>
    <mergeCell ref="NTQ160:NTQ163"/>
    <mergeCell ref="NTR160:NTS163"/>
    <mergeCell ref="NWJ160:NWJ163"/>
    <mergeCell ref="NWK160:NWK163"/>
    <mergeCell ref="NWL160:NWM163"/>
    <mergeCell ref="NWN160:NWN163"/>
    <mergeCell ref="NWO160:NWO163"/>
    <mergeCell ref="NWD160:NWE163"/>
    <mergeCell ref="NWF160:NWF163"/>
    <mergeCell ref="NWG160:NWG163"/>
    <mergeCell ref="NWH160:NWH163"/>
    <mergeCell ref="NWI160:NWI163"/>
    <mergeCell ref="NVY160:NVY163"/>
    <mergeCell ref="NVZ160:NVZ163"/>
    <mergeCell ref="NWA160:NWA163"/>
    <mergeCell ref="NWB160:NWB163"/>
    <mergeCell ref="NWC160:NWC163"/>
    <mergeCell ref="NVS160:NVS163"/>
    <mergeCell ref="NVT160:NVT163"/>
    <mergeCell ref="NVU160:NVU163"/>
    <mergeCell ref="NVV160:NVW163"/>
    <mergeCell ref="NVX160:NVX163"/>
    <mergeCell ref="NVM160:NVM163"/>
    <mergeCell ref="NVN160:NVO163"/>
    <mergeCell ref="NVP160:NVP163"/>
    <mergeCell ref="NVQ160:NVQ163"/>
    <mergeCell ref="NVR160:NVR163"/>
    <mergeCell ref="NVH160:NVH163"/>
    <mergeCell ref="NVI160:NVI163"/>
    <mergeCell ref="NVJ160:NVJ163"/>
    <mergeCell ref="NVK160:NVK163"/>
    <mergeCell ref="NVL160:NVL163"/>
    <mergeCell ref="NVB160:NVB163"/>
    <mergeCell ref="NVC160:NVC163"/>
    <mergeCell ref="NVD160:NVD163"/>
    <mergeCell ref="NVE160:NVE163"/>
    <mergeCell ref="NVF160:NVG163"/>
    <mergeCell ref="NXX160:NXX163"/>
    <mergeCell ref="NXY160:NXY163"/>
    <mergeCell ref="NXZ160:NYA163"/>
    <mergeCell ref="NYB160:NYB163"/>
    <mergeCell ref="NYC160:NYC163"/>
    <mergeCell ref="NXR160:NXS163"/>
    <mergeCell ref="NXT160:NXT163"/>
    <mergeCell ref="NXU160:NXU163"/>
    <mergeCell ref="NXV160:NXV163"/>
    <mergeCell ref="NXW160:NXW163"/>
    <mergeCell ref="NXM160:NXM163"/>
    <mergeCell ref="NXN160:NXN163"/>
    <mergeCell ref="NXO160:NXO163"/>
    <mergeCell ref="NXP160:NXP163"/>
    <mergeCell ref="NXQ160:NXQ163"/>
    <mergeCell ref="NXG160:NXG163"/>
    <mergeCell ref="NXH160:NXH163"/>
    <mergeCell ref="NXI160:NXI163"/>
    <mergeCell ref="NXJ160:NXK163"/>
    <mergeCell ref="NXL160:NXL163"/>
    <mergeCell ref="NXA160:NXA163"/>
    <mergeCell ref="NXB160:NXC163"/>
    <mergeCell ref="NXD160:NXD163"/>
    <mergeCell ref="NXE160:NXE163"/>
    <mergeCell ref="NXF160:NXF163"/>
    <mergeCell ref="NWV160:NWV163"/>
    <mergeCell ref="NWW160:NWW163"/>
    <mergeCell ref="NWX160:NWX163"/>
    <mergeCell ref="NWY160:NWY163"/>
    <mergeCell ref="NWZ160:NWZ163"/>
    <mergeCell ref="NWP160:NWP163"/>
    <mergeCell ref="NWQ160:NWQ163"/>
    <mergeCell ref="NWR160:NWR163"/>
    <mergeCell ref="NWS160:NWS163"/>
    <mergeCell ref="NWT160:NWU163"/>
    <mergeCell ref="NZL160:NZL163"/>
    <mergeCell ref="NZM160:NZM163"/>
    <mergeCell ref="NZN160:NZO163"/>
    <mergeCell ref="NZP160:NZP163"/>
    <mergeCell ref="NZQ160:NZQ163"/>
    <mergeCell ref="NZF160:NZG163"/>
    <mergeCell ref="NZH160:NZH163"/>
    <mergeCell ref="NZI160:NZI163"/>
    <mergeCell ref="NZJ160:NZJ163"/>
    <mergeCell ref="NZK160:NZK163"/>
    <mergeCell ref="NZA160:NZA163"/>
    <mergeCell ref="NZB160:NZB163"/>
    <mergeCell ref="NZC160:NZC163"/>
    <mergeCell ref="NZD160:NZD163"/>
    <mergeCell ref="NZE160:NZE163"/>
    <mergeCell ref="NYU160:NYU163"/>
    <mergeCell ref="NYV160:NYV163"/>
    <mergeCell ref="NYW160:NYW163"/>
    <mergeCell ref="NYX160:NYY163"/>
    <mergeCell ref="NYZ160:NYZ163"/>
    <mergeCell ref="NYO160:NYO163"/>
    <mergeCell ref="NYP160:NYQ163"/>
    <mergeCell ref="NYR160:NYR163"/>
    <mergeCell ref="NYS160:NYS163"/>
    <mergeCell ref="NYT160:NYT163"/>
    <mergeCell ref="NYJ160:NYJ163"/>
    <mergeCell ref="NYK160:NYK163"/>
    <mergeCell ref="NYL160:NYL163"/>
    <mergeCell ref="NYM160:NYM163"/>
    <mergeCell ref="NYN160:NYN163"/>
    <mergeCell ref="NYD160:NYD163"/>
    <mergeCell ref="NYE160:NYE163"/>
    <mergeCell ref="NYF160:NYF163"/>
    <mergeCell ref="NYG160:NYG163"/>
    <mergeCell ref="NYH160:NYI163"/>
    <mergeCell ref="OAZ160:OAZ163"/>
    <mergeCell ref="OBA160:OBA163"/>
    <mergeCell ref="OBB160:OBC163"/>
    <mergeCell ref="OBD160:OBD163"/>
    <mergeCell ref="OBE160:OBE163"/>
    <mergeCell ref="OAT160:OAU163"/>
    <mergeCell ref="OAV160:OAV163"/>
    <mergeCell ref="OAW160:OAW163"/>
    <mergeCell ref="OAX160:OAX163"/>
    <mergeCell ref="OAY160:OAY163"/>
    <mergeCell ref="OAO160:OAO163"/>
    <mergeCell ref="OAP160:OAP163"/>
    <mergeCell ref="OAQ160:OAQ163"/>
    <mergeCell ref="OAR160:OAR163"/>
    <mergeCell ref="OAS160:OAS163"/>
    <mergeCell ref="OAI160:OAI163"/>
    <mergeCell ref="OAJ160:OAJ163"/>
    <mergeCell ref="OAK160:OAK163"/>
    <mergeCell ref="OAL160:OAM163"/>
    <mergeCell ref="OAN160:OAN163"/>
    <mergeCell ref="OAC160:OAC163"/>
    <mergeCell ref="OAD160:OAE163"/>
    <mergeCell ref="OAF160:OAF163"/>
    <mergeCell ref="OAG160:OAG163"/>
    <mergeCell ref="OAH160:OAH163"/>
    <mergeCell ref="NZX160:NZX163"/>
    <mergeCell ref="NZY160:NZY163"/>
    <mergeCell ref="NZZ160:NZZ163"/>
    <mergeCell ref="OAA160:OAA163"/>
    <mergeCell ref="OAB160:OAB163"/>
    <mergeCell ref="NZR160:NZR163"/>
    <mergeCell ref="NZS160:NZS163"/>
    <mergeCell ref="NZT160:NZT163"/>
    <mergeCell ref="NZU160:NZU163"/>
    <mergeCell ref="NZV160:NZW163"/>
    <mergeCell ref="OCN160:OCN163"/>
    <mergeCell ref="OCO160:OCO163"/>
    <mergeCell ref="OCP160:OCQ163"/>
    <mergeCell ref="OCR160:OCR163"/>
    <mergeCell ref="OCS160:OCS163"/>
    <mergeCell ref="OCH160:OCI163"/>
    <mergeCell ref="OCJ160:OCJ163"/>
    <mergeCell ref="OCK160:OCK163"/>
    <mergeCell ref="OCL160:OCL163"/>
    <mergeCell ref="OCM160:OCM163"/>
    <mergeCell ref="OCC160:OCC163"/>
    <mergeCell ref="OCD160:OCD163"/>
    <mergeCell ref="OCE160:OCE163"/>
    <mergeCell ref="OCF160:OCF163"/>
    <mergeCell ref="OCG160:OCG163"/>
    <mergeCell ref="OBW160:OBW163"/>
    <mergeCell ref="OBX160:OBX163"/>
    <mergeCell ref="OBY160:OBY163"/>
    <mergeCell ref="OBZ160:OCA163"/>
    <mergeCell ref="OCB160:OCB163"/>
    <mergeCell ref="OBQ160:OBQ163"/>
    <mergeCell ref="OBR160:OBS163"/>
    <mergeCell ref="OBT160:OBT163"/>
    <mergeCell ref="OBU160:OBU163"/>
    <mergeCell ref="OBV160:OBV163"/>
    <mergeCell ref="OBL160:OBL163"/>
    <mergeCell ref="OBM160:OBM163"/>
    <mergeCell ref="OBN160:OBN163"/>
    <mergeCell ref="OBO160:OBO163"/>
    <mergeCell ref="OBP160:OBP163"/>
    <mergeCell ref="OBF160:OBF163"/>
    <mergeCell ref="OBG160:OBG163"/>
    <mergeCell ref="OBH160:OBH163"/>
    <mergeCell ref="OBI160:OBI163"/>
    <mergeCell ref="OBJ160:OBK163"/>
    <mergeCell ref="OEB160:OEB163"/>
    <mergeCell ref="OEC160:OEC163"/>
    <mergeCell ref="OED160:OEE163"/>
    <mergeCell ref="OEF160:OEF163"/>
    <mergeCell ref="OEG160:OEG163"/>
    <mergeCell ref="ODV160:ODW163"/>
    <mergeCell ref="ODX160:ODX163"/>
    <mergeCell ref="ODY160:ODY163"/>
    <mergeCell ref="ODZ160:ODZ163"/>
    <mergeCell ref="OEA160:OEA163"/>
    <mergeCell ref="ODQ160:ODQ163"/>
    <mergeCell ref="ODR160:ODR163"/>
    <mergeCell ref="ODS160:ODS163"/>
    <mergeCell ref="ODT160:ODT163"/>
    <mergeCell ref="ODU160:ODU163"/>
    <mergeCell ref="ODK160:ODK163"/>
    <mergeCell ref="ODL160:ODL163"/>
    <mergeCell ref="ODM160:ODM163"/>
    <mergeCell ref="ODN160:ODO163"/>
    <mergeCell ref="ODP160:ODP163"/>
    <mergeCell ref="ODE160:ODE163"/>
    <mergeCell ref="ODF160:ODG163"/>
    <mergeCell ref="ODH160:ODH163"/>
    <mergeCell ref="ODI160:ODI163"/>
    <mergeCell ref="ODJ160:ODJ163"/>
    <mergeCell ref="OCZ160:OCZ163"/>
    <mergeCell ref="ODA160:ODA163"/>
    <mergeCell ref="ODB160:ODB163"/>
    <mergeCell ref="ODC160:ODC163"/>
    <mergeCell ref="ODD160:ODD163"/>
    <mergeCell ref="OCT160:OCT163"/>
    <mergeCell ref="OCU160:OCU163"/>
    <mergeCell ref="OCV160:OCV163"/>
    <mergeCell ref="OCW160:OCW163"/>
    <mergeCell ref="OCX160:OCY163"/>
    <mergeCell ref="OFP160:OFP163"/>
    <mergeCell ref="OFQ160:OFQ163"/>
    <mergeCell ref="OFR160:OFS163"/>
    <mergeCell ref="OFT160:OFT163"/>
    <mergeCell ref="OFU160:OFU163"/>
    <mergeCell ref="OFJ160:OFK163"/>
    <mergeCell ref="OFL160:OFL163"/>
    <mergeCell ref="OFM160:OFM163"/>
    <mergeCell ref="OFN160:OFN163"/>
    <mergeCell ref="OFO160:OFO163"/>
    <mergeCell ref="OFE160:OFE163"/>
    <mergeCell ref="OFF160:OFF163"/>
    <mergeCell ref="OFG160:OFG163"/>
    <mergeCell ref="OFH160:OFH163"/>
    <mergeCell ref="OFI160:OFI163"/>
    <mergeCell ref="OEY160:OEY163"/>
    <mergeCell ref="OEZ160:OEZ163"/>
    <mergeCell ref="OFA160:OFA163"/>
    <mergeCell ref="OFB160:OFC163"/>
    <mergeCell ref="OFD160:OFD163"/>
    <mergeCell ref="OES160:OES163"/>
    <mergeCell ref="OET160:OEU163"/>
    <mergeCell ref="OEV160:OEV163"/>
    <mergeCell ref="OEW160:OEW163"/>
    <mergeCell ref="OEX160:OEX163"/>
    <mergeCell ref="OEN160:OEN163"/>
    <mergeCell ref="OEO160:OEO163"/>
    <mergeCell ref="OEP160:OEP163"/>
    <mergeCell ref="OEQ160:OEQ163"/>
    <mergeCell ref="OER160:OER163"/>
    <mergeCell ref="OEH160:OEH163"/>
    <mergeCell ref="OEI160:OEI163"/>
    <mergeCell ref="OEJ160:OEJ163"/>
    <mergeCell ref="OEK160:OEK163"/>
    <mergeCell ref="OEL160:OEM163"/>
    <mergeCell ref="OHD160:OHD163"/>
    <mergeCell ref="OHE160:OHE163"/>
    <mergeCell ref="OHF160:OHG163"/>
    <mergeCell ref="OHH160:OHH163"/>
    <mergeCell ref="OHI160:OHI163"/>
    <mergeCell ref="OGX160:OGY163"/>
    <mergeCell ref="OGZ160:OGZ163"/>
    <mergeCell ref="OHA160:OHA163"/>
    <mergeCell ref="OHB160:OHB163"/>
    <mergeCell ref="OHC160:OHC163"/>
    <mergeCell ref="OGS160:OGS163"/>
    <mergeCell ref="OGT160:OGT163"/>
    <mergeCell ref="OGU160:OGU163"/>
    <mergeCell ref="OGV160:OGV163"/>
    <mergeCell ref="OGW160:OGW163"/>
    <mergeCell ref="OGM160:OGM163"/>
    <mergeCell ref="OGN160:OGN163"/>
    <mergeCell ref="OGO160:OGO163"/>
    <mergeCell ref="OGP160:OGQ163"/>
    <mergeCell ref="OGR160:OGR163"/>
    <mergeCell ref="OGG160:OGG163"/>
    <mergeCell ref="OGH160:OGI163"/>
    <mergeCell ref="OGJ160:OGJ163"/>
    <mergeCell ref="OGK160:OGK163"/>
    <mergeCell ref="OGL160:OGL163"/>
    <mergeCell ref="OGB160:OGB163"/>
    <mergeCell ref="OGC160:OGC163"/>
    <mergeCell ref="OGD160:OGD163"/>
    <mergeCell ref="OGE160:OGE163"/>
    <mergeCell ref="OGF160:OGF163"/>
    <mergeCell ref="OFV160:OFV163"/>
    <mergeCell ref="OFW160:OFW163"/>
    <mergeCell ref="OFX160:OFX163"/>
    <mergeCell ref="OFY160:OFY163"/>
    <mergeCell ref="OFZ160:OGA163"/>
    <mergeCell ref="OIR160:OIR163"/>
    <mergeCell ref="OIS160:OIS163"/>
    <mergeCell ref="OIT160:OIU163"/>
    <mergeCell ref="OIV160:OIV163"/>
    <mergeCell ref="OIW160:OIW163"/>
    <mergeCell ref="OIL160:OIM163"/>
    <mergeCell ref="OIN160:OIN163"/>
    <mergeCell ref="OIO160:OIO163"/>
    <mergeCell ref="OIP160:OIP163"/>
    <mergeCell ref="OIQ160:OIQ163"/>
    <mergeCell ref="OIG160:OIG163"/>
    <mergeCell ref="OIH160:OIH163"/>
    <mergeCell ref="OII160:OII163"/>
    <mergeCell ref="OIJ160:OIJ163"/>
    <mergeCell ref="OIK160:OIK163"/>
    <mergeCell ref="OIA160:OIA163"/>
    <mergeCell ref="OIB160:OIB163"/>
    <mergeCell ref="OIC160:OIC163"/>
    <mergeCell ref="OID160:OIE163"/>
    <mergeCell ref="OIF160:OIF163"/>
    <mergeCell ref="OHU160:OHU163"/>
    <mergeCell ref="OHV160:OHW163"/>
    <mergeCell ref="OHX160:OHX163"/>
    <mergeCell ref="OHY160:OHY163"/>
    <mergeCell ref="OHZ160:OHZ163"/>
    <mergeCell ref="OHP160:OHP163"/>
    <mergeCell ref="OHQ160:OHQ163"/>
    <mergeCell ref="OHR160:OHR163"/>
    <mergeCell ref="OHS160:OHS163"/>
    <mergeCell ref="OHT160:OHT163"/>
    <mergeCell ref="OHJ160:OHJ163"/>
    <mergeCell ref="OHK160:OHK163"/>
    <mergeCell ref="OHL160:OHL163"/>
    <mergeCell ref="OHM160:OHM163"/>
    <mergeCell ref="OHN160:OHO163"/>
    <mergeCell ref="OKF160:OKF163"/>
    <mergeCell ref="OKG160:OKG163"/>
    <mergeCell ref="OKH160:OKI163"/>
    <mergeCell ref="OKJ160:OKJ163"/>
    <mergeCell ref="OKK160:OKK163"/>
    <mergeCell ref="OJZ160:OKA163"/>
    <mergeCell ref="OKB160:OKB163"/>
    <mergeCell ref="OKC160:OKC163"/>
    <mergeCell ref="OKD160:OKD163"/>
    <mergeCell ref="OKE160:OKE163"/>
    <mergeCell ref="OJU160:OJU163"/>
    <mergeCell ref="OJV160:OJV163"/>
    <mergeCell ref="OJW160:OJW163"/>
    <mergeCell ref="OJX160:OJX163"/>
    <mergeCell ref="OJY160:OJY163"/>
    <mergeCell ref="OJO160:OJO163"/>
    <mergeCell ref="OJP160:OJP163"/>
    <mergeCell ref="OJQ160:OJQ163"/>
    <mergeCell ref="OJR160:OJS163"/>
    <mergeCell ref="OJT160:OJT163"/>
    <mergeCell ref="OJI160:OJI163"/>
    <mergeCell ref="OJJ160:OJK163"/>
    <mergeCell ref="OJL160:OJL163"/>
    <mergeCell ref="OJM160:OJM163"/>
    <mergeCell ref="OJN160:OJN163"/>
    <mergeCell ref="OJD160:OJD163"/>
    <mergeCell ref="OJE160:OJE163"/>
    <mergeCell ref="OJF160:OJF163"/>
    <mergeCell ref="OJG160:OJG163"/>
    <mergeCell ref="OJH160:OJH163"/>
    <mergeCell ref="OIX160:OIX163"/>
    <mergeCell ref="OIY160:OIY163"/>
    <mergeCell ref="OIZ160:OIZ163"/>
    <mergeCell ref="OJA160:OJA163"/>
    <mergeCell ref="OJB160:OJC163"/>
    <mergeCell ref="OLT160:OLT163"/>
    <mergeCell ref="OLU160:OLU163"/>
    <mergeCell ref="OLV160:OLW163"/>
    <mergeCell ref="OLX160:OLX163"/>
    <mergeCell ref="OLY160:OLY163"/>
    <mergeCell ref="OLN160:OLO163"/>
    <mergeCell ref="OLP160:OLP163"/>
    <mergeCell ref="OLQ160:OLQ163"/>
    <mergeCell ref="OLR160:OLR163"/>
    <mergeCell ref="OLS160:OLS163"/>
    <mergeCell ref="OLI160:OLI163"/>
    <mergeCell ref="OLJ160:OLJ163"/>
    <mergeCell ref="OLK160:OLK163"/>
    <mergeCell ref="OLL160:OLL163"/>
    <mergeCell ref="OLM160:OLM163"/>
    <mergeCell ref="OLC160:OLC163"/>
    <mergeCell ref="OLD160:OLD163"/>
    <mergeCell ref="OLE160:OLE163"/>
    <mergeCell ref="OLF160:OLG163"/>
    <mergeCell ref="OLH160:OLH163"/>
    <mergeCell ref="OKW160:OKW163"/>
    <mergeCell ref="OKX160:OKY163"/>
    <mergeCell ref="OKZ160:OKZ163"/>
    <mergeCell ref="OLA160:OLA163"/>
    <mergeCell ref="OLB160:OLB163"/>
    <mergeCell ref="OKR160:OKR163"/>
    <mergeCell ref="OKS160:OKS163"/>
    <mergeCell ref="OKT160:OKT163"/>
    <mergeCell ref="OKU160:OKU163"/>
    <mergeCell ref="OKV160:OKV163"/>
    <mergeCell ref="OKL160:OKL163"/>
    <mergeCell ref="OKM160:OKM163"/>
    <mergeCell ref="OKN160:OKN163"/>
    <mergeCell ref="OKO160:OKO163"/>
    <mergeCell ref="OKP160:OKQ163"/>
    <mergeCell ref="ONH160:ONH163"/>
    <mergeCell ref="ONI160:ONI163"/>
    <mergeCell ref="ONJ160:ONK163"/>
    <mergeCell ref="ONL160:ONL163"/>
    <mergeCell ref="ONM160:ONM163"/>
    <mergeCell ref="ONB160:ONC163"/>
    <mergeCell ref="OND160:OND163"/>
    <mergeCell ref="ONE160:ONE163"/>
    <mergeCell ref="ONF160:ONF163"/>
    <mergeCell ref="ONG160:ONG163"/>
    <mergeCell ref="OMW160:OMW163"/>
    <mergeCell ref="OMX160:OMX163"/>
    <mergeCell ref="OMY160:OMY163"/>
    <mergeCell ref="OMZ160:OMZ163"/>
    <mergeCell ref="ONA160:ONA163"/>
    <mergeCell ref="OMQ160:OMQ163"/>
    <mergeCell ref="OMR160:OMR163"/>
    <mergeCell ref="OMS160:OMS163"/>
    <mergeCell ref="OMT160:OMU163"/>
    <mergeCell ref="OMV160:OMV163"/>
    <mergeCell ref="OMK160:OMK163"/>
    <mergeCell ref="OML160:OMM163"/>
    <mergeCell ref="OMN160:OMN163"/>
    <mergeCell ref="OMO160:OMO163"/>
    <mergeCell ref="OMP160:OMP163"/>
    <mergeCell ref="OMF160:OMF163"/>
    <mergeCell ref="OMG160:OMG163"/>
    <mergeCell ref="OMH160:OMH163"/>
    <mergeCell ref="OMI160:OMI163"/>
    <mergeCell ref="OMJ160:OMJ163"/>
    <mergeCell ref="OLZ160:OLZ163"/>
    <mergeCell ref="OMA160:OMA163"/>
    <mergeCell ref="OMB160:OMB163"/>
    <mergeCell ref="OMC160:OMC163"/>
    <mergeCell ref="OMD160:OME163"/>
    <mergeCell ref="OOV160:OOV163"/>
    <mergeCell ref="OOW160:OOW163"/>
    <mergeCell ref="OOX160:OOY163"/>
    <mergeCell ref="OOZ160:OOZ163"/>
    <mergeCell ref="OPA160:OPA163"/>
    <mergeCell ref="OOP160:OOQ163"/>
    <mergeCell ref="OOR160:OOR163"/>
    <mergeCell ref="OOS160:OOS163"/>
    <mergeCell ref="OOT160:OOT163"/>
    <mergeCell ref="OOU160:OOU163"/>
    <mergeCell ref="OOK160:OOK163"/>
    <mergeCell ref="OOL160:OOL163"/>
    <mergeCell ref="OOM160:OOM163"/>
    <mergeCell ref="OON160:OON163"/>
    <mergeCell ref="OOO160:OOO163"/>
    <mergeCell ref="OOE160:OOE163"/>
    <mergeCell ref="OOF160:OOF163"/>
    <mergeCell ref="OOG160:OOG163"/>
    <mergeCell ref="OOH160:OOI163"/>
    <mergeCell ref="OOJ160:OOJ163"/>
    <mergeCell ref="ONY160:ONY163"/>
    <mergeCell ref="ONZ160:OOA163"/>
    <mergeCell ref="OOB160:OOB163"/>
    <mergeCell ref="OOC160:OOC163"/>
    <mergeCell ref="OOD160:OOD163"/>
    <mergeCell ref="ONT160:ONT163"/>
    <mergeCell ref="ONU160:ONU163"/>
    <mergeCell ref="ONV160:ONV163"/>
    <mergeCell ref="ONW160:ONW163"/>
    <mergeCell ref="ONX160:ONX163"/>
    <mergeCell ref="ONN160:ONN163"/>
    <mergeCell ref="ONO160:ONO163"/>
    <mergeCell ref="ONP160:ONP163"/>
    <mergeCell ref="ONQ160:ONQ163"/>
    <mergeCell ref="ONR160:ONS163"/>
    <mergeCell ref="OQJ160:OQJ163"/>
    <mergeCell ref="OQK160:OQK163"/>
    <mergeCell ref="OQL160:OQM163"/>
    <mergeCell ref="OQN160:OQN163"/>
    <mergeCell ref="OQO160:OQO163"/>
    <mergeCell ref="OQD160:OQE163"/>
    <mergeCell ref="OQF160:OQF163"/>
    <mergeCell ref="OQG160:OQG163"/>
    <mergeCell ref="OQH160:OQH163"/>
    <mergeCell ref="OQI160:OQI163"/>
    <mergeCell ref="OPY160:OPY163"/>
    <mergeCell ref="OPZ160:OPZ163"/>
    <mergeCell ref="OQA160:OQA163"/>
    <mergeCell ref="OQB160:OQB163"/>
    <mergeCell ref="OQC160:OQC163"/>
    <mergeCell ref="OPS160:OPS163"/>
    <mergeCell ref="OPT160:OPT163"/>
    <mergeCell ref="OPU160:OPU163"/>
    <mergeCell ref="OPV160:OPW163"/>
    <mergeCell ref="OPX160:OPX163"/>
    <mergeCell ref="OPM160:OPM163"/>
    <mergeCell ref="OPN160:OPO163"/>
    <mergeCell ref="OPP160:OPP163"/>
    <mergeCell ref="OPQ160:OPQ163"/>
    <mergeCell ref="OPR160:OPR163"/>
    <mergeCell ref="OPH160:OPH163"/>
    <mergeCell ref="OPI160:OPI163"/>
    <mergeCell ref="OPJ160:OPJ163"/>
    <mergeCell ref="OPK160:OPK163"/>
    <mergeCell ref="OPL160:OPL163"/>
    <mergeCell ref="OPB160:OPB163"/>
    <mergeCell ref="OPC160:OPC163"/>
    <mergeCell ref="OPD160:OPD163"/>
    <mergeCell ref="OPE160:OPE163"/>
    <mergeCell ref="OPF160:OPG163"/>
    <mergeCell ref="ORX160:ORX163"/>
    <mergeCell ref="ORY160:ORY163"/>
    <mergeCell ref="ORZ160:OSA163"/>
    <mergeCell ref="OSB160:OSB163"/>
    <mergeCell ref="OSC160:OSC163"/>
    <mergeCell ref="ORR160:ORS163"/>
    <mergeCell ref="ORT160:ORT163"/>
    <mergeCell ref="ORU160:ORU163"/>
    <mergeCell ref="ORV160:ORV163"/>
    <mergeCell ref="ORW160:ORW163"/>
    <mergeCell ref="ORM160:ORM163"/>
    <mergeCell ref="ORN160:ORN163"/>
    <mergeCell ref="ORO160:ORO163"/>
    <mergeCell ref="ORP160:ORP163"/>
    <mergeCell ref="ORQ160:ORQ163"/>
    <mergeCell ref="ORG160:ORG163"/>
    <mergeCell ref="ORH160:ORH163"/>
    <mergeCell ref="ORI160:ORI163"/>
    <mergeCell ref="ORJ160:ORK163"/>
    <mergeCell ref="ORL160:ORL163"/>
    <mergeCell ref="ORA160:ORA163"/>
    <mergeCell ref="ORB160:ORC163"/>
    <mergeCell ref="ORD160:ORD163"/>
    <mergeCell ref="ORE160:ORE163"/>
    <mergeCell ref="ORF160:ORF163"/>
    <mergeCell ref="OQV160:OQV163"/>
    <mergeCell ref="OQW160:OQW163"/>
    <mergeCell ref="OQX160:OQX163"/>
    <mergeCell ref="OQY160:OQY163"/>
    <mergeCell ref="OQZ160:OQZ163"/>
    <mergeCell ref="OQP160:OQP163"/>
    <mergeCell ref="OQQ160:OQQ163"/>
    <mergeCell ref="OQR160:OQR163"/>
    <mergeCell ref="OQS160:OQS163"/>
    <mergeCell ref="OQT160:OQU163"/>
    <mergeCell ref="OTL160:OTL163"/>
    <mergeCell ref="OTM160:OTM163"/>
    <mergeCell ref="OTN160:OTO163"/>
    <mergeCell ref="OTP160:OTP163"/>
    <mergeCell ref="OTQ160:OTQ163"/>
    <mergeCell ref="OTF160:OTG163"/>
    <mergeCell ref="OTH160:OTH163"/>
    <mergeCell ref="OTI160:OTI163"/>
    <mergeCell ref="OTJ160:OTJ163"/>
    <mergeCell ref="OTK160:OTK163"/>
    <mergeCell ref="OTA160:OTA163"/>
    <mergeCell ref="OTB160:OTB163"/>
    <mergeCell ref="OTC160:OTC163"/>
    <mergeCell ref="OTD160:OTD163"/>
    <mergeCell ref="OTE160:OTE163"/>
    <mergeCell ref="OSU160:OSU163"/>
    <mergeCell ref="OSV160:OSV163"/>
    <mergeCell ref="OSW160:OSW163"/>
    <mergeCell ref="OSX160:OSY163"/>
    <mergeCell ref="OSZ160:OSZ163"/>
    <mergeCell ref="OSO160:OSO163"/>
    <mergeCell ref="OSP160:OSQ163"/>
    <mergeCell ref="OSR160:OSR163"/>
    <mergeCell ref="OSS160:OSS163"/>
    <mergeCell ref="OST160:OST163"/>
    <mergeCell ref="OSJ160:OSJ163"/>
    <mergeCell ref="OSK160:OSK163"/>
    <mergeCell ref="OSL160:OSL163"/>
    <mergeCell ref="OSM160:OSM163"/>
    <mergeCell ref="OSN160:OSN163"/>
    <mergeCell ref="OSD160:OSD163"/>
    <mergeCell ref="OSE160:OSE163"/>
    <mergeCell ref="OSF160:OSF163"/>
    <mergeCell ref="OSG160:OSG163"/>
    <mergeCell ref="OSH160:OSI163"/>
    <mergeCell ref="OUZ160:OUZ163"/>
    <mergeCell ref="OVA160:OVA163"/>
    <mergeCell ref="OVB160:OVC163"/>
    <mergeCell ref="OVD160:OVD163"/>
    <mergeCell ref="OVE160:OVE163"/>
    <mergeCell ref="OUT160:OUU163"/>
    <mergeCell ref="OUV160:OUV163"/>
    <mergeCell ref="OUW160:OUW163"/>
    <mergeCell ref="OUX160:OUX163"/>
    <mergeCell ref="OUY160:OUY163"/>
    <mergeCell ref="OUO160:OUO163"/>
    <mergeCell ref="OUP160:OUP163"/>
    <mergeCell ref="OUQ160:OUQ163"/>
    <mergeCell ref="OUR160:OUR163"/>
    <mergeCell ref="OUS160:OUS163"/>
    <mergeCell ref="OUI160:OUI163"/>
    <mergeCell ref="OUJ160:OUJ163"/>
    <mergeCell ref="OUK160:OUK163"/>
    <mergeCell ref="OUL160:OUM163"/>
    <mergeCell ref="OUN160:OUN163"/>
    <mergeCell ref="OUC160:OUC163"/>
    <mergeCell ref="OUD160:OUE163"/>
    <mergeCell ref="OUF160:OUF163"/>
    <mergeCell ref="OUG160:OUG163"/>
    <mergeCell ref="OUH160:OUH163"/>
    <mergeCell ref="OTX160:OTX163"/>
    <mergeCell ref="OTY160:OTY163"/>
    <mergeCell ref="OTZ160:OTZ163"/>
    <mergeCell ref="OUA160:OUA163"/>
    <mergeCell ref="OUB160:OUB163"/>
    <mergeCell ref="OTR160:OTR163"/>
    <mergeCell ref="OTS160:OTS163"/>
    <mergeCell ref="OTT160:OTT163"/>
    <mergeCell ref="OTU160:OTU163"/>
    <mergeCell ref="OTV160:OTW163"/>
    <mergeCell ref="OWN160:OWN163"/>
    <mergeCell ref="OWO160:OWO163"/>
    <mergeCell ref="OWP160:OWQ163"/>
    <mergeCell ref="OWR160:OWR163"/>
    <mergeCell ref="OWS160:OWS163"/>
    <mergeCell ref="OWH160:OWI163"/>
    <mergeCell ref="OWJ160:OWJ163"/>
    <mergeCell ref="OWK160:OWK163"/>
    <mergeCell ref="OWL160:OWL163"/>
    <mergeCell ref="OWM160:OWM163"/>
    <mergeCell ref="OWC160:OWC163"/>
    <mergeCell ref="OWD160:OWD163"/>
    <mergeCell ref="OWE160:OWE163"/>
    <mergeCell ref="OWF160:OWF163"/>
    <mergeCell ref="OWG160:OWG163"/>
    <mergeCell ref="OVW160:OVW163"/>
    <mergeCell ref="OVX160:OVX163"/>
    <mergeCell ref="OVY160:OVY163"/>
    <mergeCell ref="OVZ160:OWA163"/>
    <mergeCell ref="OWB160:OWB163"/>
    <mergeCell ref="OVQ160:OVQ163"/>
    <mergeCell ref="OVR160:OVS163"/>
    <mergeCell ref="OVT160:OVT163"/>
    <mergeCell ref="OVU160:OVU163"/>
    <mergeCell ref="OVV160:OVV163"/>
    <mergeCell ref="OVL160:OVL163"/>
    <mergeCell ref="OVM160:OVM163"/>
    <mergeCell ref="OVN160:OVN163"/>
    <mergeCell ref="OVO160:OVO163"/>
    <mergeCell ref="OVP160:OVP163"/>
    <mergeCell ref="OVF160:OVF163"/>
    <mergeCell ref="OVG160:OVG163"/>
    <mergeCell ref="OVH160:OVH163"/>
    <mergeCell ref="OVI160:OVI163"/>
    <mergeCell ref="OVJ160:OVK163"/>
    <mergeCell ref="OYB160:OYB163"/>
    <mergeCell ref="OYC160:OYC163"/>
    <mergeCell ref="OYD160:OYE163"/>
    <mergeCell ref="OYF160:OYF163"/>
    <mergeCell ref="OYG160:OYG163"/>
    <mergeCell ref="OXV160:OXW163"/>
    <mergeCell ref="OXX160:OXX163"/>
    <mergeCell ref="OXY160:OXY163"/>
    <mergeCell ref="OXZ160:OXZ163"/>
    <mergeCell ref="OYA160:OYA163"/>
    <mergeCell ref="OXQ160:OXQ163"/>
    <mergeCell ref="OXR160:OXR163"/>
    <mergeCell ref="OXS160:OXS163"/>
    <mergeCell ref="OXT160:OXT163"/>
    <mergeCell ref="OXU160:OXU163"/>
    <mergeCell ref="OXK160:OXK163"/>
    <mergeCell ref="OXL160:OXL163"/>
    <mergeCell ref="OXM160:OXM163"/>
    <mergeCell ref="OXN160:OXO163"/>
    <mergeCell ref="OXP160:OXP163"/>
    <mergeCell ref="OXE160:OXE163"/>
    <mergeCell ref="OXF160:OXG163"/>
    <mergeCell ref="OXH160:OXH163"/>
    <mergeCell ref="OXI160:OXI163"/>
    <mergeCell ref="OXJ160:OXJ163"/>
    <mergeCell ref="OWZ160:OWZ163"/>
    <mergeCell ref="OXA160:OXA163"/>
    <mergeCell ref="OXB160:OXB163"/>
    <mergeCell ref="OXC160:OXC163"/>
    <mergeCell ref="OXD160:OXD163"/>
    <mergeCell ref="OWT160:OWT163"/>
    <mergeCell ref="OWU160:OWU163"/>
    <mergeCell ref="OWV160:OWV163"/>
    <mergeCell ref="OWW160:OWW163"/>
    <mergeCell ref="OWX160:OWY163"/>
    <mergeCell ref="OZP160:OZP163"/>
    <mergeCell ref="OZQ160:OZQ163"/>
    <mergeCell ref="OZR160:OZS163"/>
    <mergeCell ref="OZT160:OZT163"/>
    <mergeCell ref="OZU160:OZU163"/>
    <mergeCell ref="OZJ160:OZK163"/>
    <mergeCell ref="OZL160:OZL163"/>
    <mergeCell ref="OZM160:OZM163"/>
    <mergeCell ref="OZN160:OZN163"/>
    <mergeCell ref="OZO160:OZO163"/>
    <mergeCell ref="OZE160:OZE163"/>
    <mergeCell ref="OZF160:OZF163"/>
    <mergeCell ref="OZG160:OZG163"/>
    <mergeCell ref="OZH160:OZH163"/>
    <mergeCell ref="OZI160:OZI163"/>
    <mergeCell ref="OYY160:OYY163"/>
    <mergeCell ref="OYZ160:OYZ163"/>
    <mergeCell ref="OZA160:OZA163"/>
    <mergeCell ref="OZB160:OZC163"/>
    <mergeCell ref="OZD160:OZD163"/>
    <mergeCell ref="OYS160:OYS163"/>
    <mergeCell ref="OYT160:OYU163"/>
    <mergeCell ref="OYV160:OYV163"/>
    <mergeCell ref="OYW160:OYW163"/>
    <mergeCell ref="OYX160:OYX163"/>
    <mergeCell ref="OYN160:OYN163"/>
    <mergeCell ref="OYO160:OYO163"/>
    <mergeCell ref="OYP160:OYP163"/>
    <mergeCell ref="OYQ160:OYQ163"/>
    <mergeCell ref="OYR160:OYR163"/>
    <mergeCell ref="OYH160:OYH163"/>
    <mergeCell ref="OYI160:OYI163"/>
    <mergeCell ref="OYJ160:OYJ163"/>
    <mergeCell ref="OYK160:OYK163"/>
    <mergeCell ref="OYL160:OYM163"/>
    <mergeCell ref="PBD160:PBD163"/>
    <mergeCell ref="PBE160:PBE163"/>
    <mergeCell ref="PBF160:PBG163"/>
    <mergeCell ref="PBH160:PBH163"/>
    <mergeCell ref="PBI160:PBI163"/>
    <mergeCell ref="PAX160:PAY163"/>
    <mergeCell ref="PAZ160:PAZ163"/>
    <mergeCell ref="PBA160:PBA163"/>
    <mergeCell ref="PBB160:PBB163"/>
    <mergeCell ref="PBC160:PBC163"/>
    <mergeCell ref="PAS160:PAS163"/>
    <mergeCell ref="PAT160:PAT163"/>
    <mergeCell ref="PAU160:PAU163"/>
    <mergeCell ref="PAV160:PAV163"/>
    <mergeCell ref="PAW160:PAW163"/>
    <mergeCell ref="PAM160:PAM163"/>
    <mergeCell ref="PAN160:PAN163"/>
    <mergeCell ref="PAO160:PAO163"/>
    <mergeCell ref="PAP160:PAQ163"/>
    <mergeCell ref="PAR160:PAR163"/>
    <mergeCell ref="PAG160:PAG163"/>
    <mergeCell ref="PAH160:PAI163"/>
    <mergeCell ref="PAJ160:PAJ163"/>
    <mergeCell ref="PAK160:PAK163"/>
    <mergeCell ref="PAL160:PAL163"/>
    <mergeCell ref="PAB160:PAB163"/>
    <mergeCell ref="PAC160:PAC163"/>
    <mergeCell ref="PAD160:PAD163"/>
    <mergeCell ref="PAE160:PAE163"/>
    <mergeCell ref="PAF160:PAF163"/>
    <mergeCell ref="OZV160:OZV163"/>
    <mergeCell ref="OZW160:OZW163"/>
    <mergeCell ref="OZX160:OZX163"/>
    <mergeCell ref="OZY160:OZY163"/>
    <mergeCell ref="OZZ160:PAA163"/>
    <mergeCell ref="PCR160:PCR163"/>
    <mergeCell ref="PCS160:PCS163"/>
    <mergeCell ref="PCT160:PCU163"/>
    <mergeCell ref="PCV160:PCV163"/>
    <mergeCell ref="PCW160:PCW163"/>
    <mergeCell ref="PCL160:PCM163"/>
    <mergeCell ref="PCN160:PCN163"/>
    <mergeCell ref="PCO160:PCO163"/>
    <mergeCell ref="PCP160:PCP163"/>
    <mergeCell ref="PCQ160:PCQ163"/>
    <mergeCell ref="PCG160:PCG163"/>
    <mergeCell ref="PCH160:PCH163"/>
    <mergeCell ref="PCI160:PCI163"/>
    <mergeCell ref="PCJ160:PCJ163"/>
    <mergeCell ref="PCK160:PCK163"/>
    <mergeCell ref="PCA160:PCA163"/>
    <mergeCell ref="PCB160:PCB163"/>
    <mergeCell ref="PCC160:PCC163"/>
    <mergeCell ref="PCD160:PCE163"/>
    <mergeCell ref="PCF160:PCF163"/>
    <mergeCell ref="PBU160:PBU163"/>
    <mergeCell ref="PBV160:PBW163"/>
    <mergeCell ref="PBX160:PBX163"/>
    <mergeCell ref="PBY160:PBY163"/>
    <mergeCell ref="PBZ160:PBZ163"/>
    <mergeCell ref="PBP160:PBP163"/>
    <mergeCell ref="PBQ160:PBQ163"/>
    <mergeCell ref="PBR160:PBR163"/>
    <mergeCell ref="PBS160:PBS163"/>
    <mergeCell ref="PBT160:PBT163"/>
    <mergeCell ref="PBJ160:PBJ163"/>
    <mergeCell ref="PBK160:PBK163"/>
    <mergeCell ref="PBL160:PBL163"/>
    <mergeCell ref="PBM160:PBM163"/>
    <mergeCell ref="PBN160:PBO163"/>
    <mergeCell ref="PEF160:PEF163"/>
    <mergeCell ref="PEG160:PEG163"/>
    <mergeCell ref="PEH160:PEI163"/>
    <mergeCell ref="PEJ160:PEJ163"/>
    <mergeCell ref="PEK160:PEK163"/>
    <mergeCell ref="PDZ160:PEA163"/>
    <mergeCell ref="PEB160:PEB163"/>
    <mergeCell ref="PEC160:PEC163"/>
    <mergeCell ref="PED160:PED163"/>
    <mergeCell ref="PEE160:PEE163"/>
    <mergeCell ref="PDU160:PDU163"/>
    <mergeCell ref="PDV160:PDV163"/>
    <mergeCell ref="PDW160:PDW163"/>
    <mergeCell ref="PDX160:PDX163"/>
    <mergeCell ref="PDY160:PDY163"/>
    <mergeCell ref="PDO160:PDO163"/>
    <mergeCell ref="PDP160:PDP163"/>
    <mergeCell ref="PDQ160:PDQ163"/>
    <mergeCell ref="PDR160:PDS163"/>
    <mergeCell ref="PDT160:PDT163"/>
    <mergeCell ref="PDI160:PDI163"/>
    <mergeCell ref="PDJ160:PDK163"/>
    <mergeCell ref="PDL160:PDL163"/>
    <mergeCell ref="PDM160:PDM163"/>
    <mergeCell ref="PDN160:PDN163"/>
    <mergeCell ref="PDD160:PDD163"/>
    <mergeCell ref="PDE160:PDE163"/>
    <mergeCell ref="PDF160:PDF163"/>
    <mergeCell ref="PDG160:PDG163"/>
    <mergeCell ref="PDH160:PDH163"/>
    <mergeCell ref="PCX160:PCX163"/>
    <mergeCell ref="PCY160:PCY163"/>
    <mergeCell ref="PCZ160:PCZ163"/>
    <mergeCell ref="PDA160:PDA163"/>
    <mergeCell ref="PDB160:PDC163"/>
    <mergeCell ref="PFT160:PFT163"/>
    <mergeCell ref="PFU160:PFU163"/>
    <mergeCell ref="PFV160:PFW163"/>
    <mergeCell ref="PFX160:PFX163"/>
    <mergeCell ref="PFY160:PFY163"/>
    <mergeCell ref="PFN160:PFO163"/>
    <mergeCell ref="PFP160:PFP163"/>
    <mergeCell ref="PFQ160:PFQ163"/>
    <mergeCell ref="PFR160:PFR163"/>
    <mergeCell ref="PFS160:PFS163"/>
    <mergeCell ref="PFI160:PFI163"/>
    <mergeCell ref="PFJ160:PFJ163"/>
    <mergeCell ref="PFK160:PFK163"/>
    <mergeCell ref="PFL160:PFL163"/>
    <mergeCell ref="PFM160:PFM163"/>
    <mergeCell ref="PFC160:PFC163"/>
    <mergeCell ref="PFD160:PFD163"/>
    <mergeCell ref="PFE160:PFE163"/>
    <mergeCell ref="PFF160:PFG163"/>
    <mergeCell ref="PFH160:PFH163"/>
    <mergeCell ref="PEW160:PEW163"/>
    <mergeCell ref="PEX160:PEY163"/>
    <mergeCell ref="PEZ160:PEZ163"/>
    <mergeCell ref="PFA160:PFA163"/>
    <mergeCell ref="PFB160:PFB163"/>
    <mergeCell ref="PER160:PER163"/>
    <mergeCell ref="PES160:PES163"/>
    <mergeCell ref="PET160:PET163"/>
    <mergeCell ref="PEU160:PEU163"/>
    <mergeCell ref="PEV160:PEV163"/>
    <mergeCell ref="PEL160:PEL163"/>
    <mergeCell ref="PEM160:PEM163"/>
    <mergeCell ref="PEN160:PEN163"/>
    <mergeCell ref="PEO160:PEO163"/>
    <mergeCell ref="PEP160:PEQ163"/>
    <mergeCell ref="PHH160:PHH163"/>
    <mergeCell ref="PHI160:PHI163"/>
    <mergeCell ref="PHJ160:PHK163"/>
    <mergeCell ref="PHL160:PHL163"/>
    <mergeCell ref="PHM160:PHM163"/>
    <mergeCell ref="PHB160:PHC163"/>
    <mergeCell ref="PHD160:PHD163"/>
    <mergeCell ref="PHE160:PHE163"/>
    <mergeCell ref="PHF160:PHF163"/>
    <mergeCell ref="PHG160:PHG163"/>
    <mergeCell ref="PGW160:PGW163"/>
    <mergeCell ref="PGX160:PGX163"/>
    <mergeCell ref="PGY160:PGY163"/>
    <mergeCell ref="PGZ160:PGZ163"/>
    <mergeCell ref="PHA160:PHA163"/>
    <mergeCell ref="PGQ160:PGQ163"/>
    <mergeCell ref="PGR160:PGR163"/>
    <mergeCell ref="PGS160:PGS163"/>
    <mergeCell ref="PGT160:PGU163"/>
    <mergeCell ref="PGV160:PGV163"/>
    <mergeCell ref="PGK160:PGK163"/>
    <mergeCell ref="PGL160:PGM163"/>
    <mergeCell ref="PGN160:PGN163"/>
    <mergeCell ref="PGO160:PGO163"/>
    <mergeCell ref="PGP160:PGP163"/>
    <mergeCell ref="PGF160:PGF163"/>
    <mergeCell ref="PGG160:PGG163"/>
    <mergeCell ref="PGH160:PGH163"/>
    <mergeCell ref="PGI160:PGI163"/>
    <mergeCell ref="PGJ160:PGJ163"/>
    <mergeCell ref="PFZ160:PFZ163"/>
    <mergeCell ref="PGA160:PGA163"/>
    <mergeCell ref="PGB160:PGB163"/>
    <mergeCell ref="PGC160:PGC163"/>
    <mergeCell ref="PGD160:PGE163"/>
    <mergeCell ref="PIV160:PIV163"/>
    <mergeCell ref="PIW160:PIW163"/>
    <mergeCell ref="PIX160:PIY163"/>
    <mergeCell ref="PIZ160:PIZ163"/>
    <mergeCell ref="PJA160:PJA163"/>
    <mergeCell ref="PIP160:PIQ163"/>
    <mergeCell ref="PIR160:PIR163"/>
    <mergeCell ref="PIS160:PIS163"/>
    <mergeCell ref="PIT160:PIT163"/>
    <mergeCell ref="PIU160:PIU163"/>
    <mergeCell ref="PIK160:PIK163"/>
    <mergeCell ref="PIL160:PIL163"/>
    <mergeCell ref="PIM160:PIM163"/>
    <mergeCell ref="PIN160:PIN163"/>
    <mergeCell ref="PIO160:PIO163"/>
    <mergeCell ref="PIE160:PIE163"/>
    <mergeCell ref="PIF160:PIF163"/>
    <mergeCell ref="PIG160:PIG163"/>
    <mergeCell ref="PIH160:PII163"/>
    <mergeCell ref="PIJ160:PIJ163"/>
    <mergeCell ref="PHY160:PHY163"/>
    <mergeCell ref="PHZ160:PIA163"/>
    <mergeCell ref="PIB160:PIB163"/>
    <mergeCell ref="PIC160:PIC163"/>
    <mergeCell ref="PID160:PID163"/>
    <mergeCell ref="PHT160:PHT163"/>
    <mergeCell ref="PHU160:PHU163"/>
    <mergeCell ref="PHV160:PHV163"/>
    <mergeCell ref="PHW160:PHW163"/>
    <mergeCell ref="PHX160:PHX163"/>
    <mergeCell ref="PHN160:PHN163"/>
    <mergeCell ref="PHO160:PHO163"/>
    <mergeCell ref="PHP160:PHP163"/>
    <mergeCell ref="PHQ160:PHQ163"/>
    <mergeCell ref="PHR160:PHS163"/>
    <mergeCell ref="PKJ160:PKJ163"/>
    <mergeCell ref="PKK160:PKK163"/>
    <mergeCell ref="PKL160:PKM163"/>
    <mergeCell ref="PKN160:PKN163"/>
    <mergeCell ref="PKO160:PKO163"/>
    <mergeCell ref="PKD160:PKE163"/>
    <mergeCell ref="PKF160:PKF163"/>
    <mergeCell ref="PKG160:PKG163"/>
    <mergeCell ref="PKH160:PKH163"/>
    <mergeCell ref="PKI160:PKI163"/>
    <mergeCell ref="PJY160:PJY163"/>
    <mergeCell ref="PJZ160:PJZ163"/>
    <mergeCell ref="PKA160:PKA163"/>
    <mergeCell ref="PKB160:PKB163"/>
    <mergeCell ref="PKC160:PKC163"/>
    <mergeCell ref="PJS160:PJS163"/>
    <mergeCell ref="PJT160:PJT163"/>
    <mergeCell ref="PJU160:PJU163"/>
    <mergeCell ref="PJV160:PJW163"/>
    <mergeCell ref="PJX160:PJX163"/>
    <mergeCell ref="PJM160:PJM163"/>
    <mergeCell ref="PJN160:PJO163"/>
    <mergeCell ref="PJP160:PJP163"/>
    <mergeCell ref="PJQ160:PJQ163"/>
    <mergeCell ref="PJR160:PJR163"/>
    <mergeCell ref="PJH160:PJH163"/>
    <mergeCell ref="PJI160:PJI163"/>
    <mergeCell ref="PJJ160:PJJ163"/>
    <mergeCell ref="PJK160:PJK163"/>
    <mergeCell ref="PJL160:PJL163"/>
    <mergeCell ref="PJB160:PJB163"/>
    <mergeCell ref="PJC160:PJC163"/>
    <mergeCell ref="PJD160:PJD163"/>
    <mergeCell ref="PJE160:PJE163"/>
    <mergeCell ref="PJF160:PJG163"/>
    <mergeCell ref="PLX160:PLX163"/>
    <mergeCell ref="PLY160:PLY163"/>
    <mergeCell ref="PLZ160:PMA163"/>
    <mergeCell ref="PMB160:PMB163"/>
    <mergeCell ref="PMC160:PMC163"/>
    <mergeCell ref="PLR160:PLS163"/>
    <mergeCell ref="PLT160:PLT163"/>
    <mergeCell ref="PLU160:PLU163"/>
    <mergeCell ref="PLV160:PLV163"/>
    <mergeCell ref="PLW160:PLW163"/>
    <mergeCell ref="PLM160:PLM163"/>
    <mergeCell ref="PLN160:PLN163"/>
    <mergeCell ref="PLO160:PLO163"/>
    <mergeCell ref="PLP160:PLP163"/>
    <mergeCell ref="PLQ160:PLQ163"/>
    <mergeCell ref="PLG160:PLG163"/>
    <mergeCell ref="PLH160:PLH163"/>
    <mergeCell ref="PLI160:PLI163"/>
    <mergeCell ref="PLJ160:PLK163"/>
    <mergeCell ref="PLL160:PLL163"/>
    <mergeCell ref="PLA160:PLA163"/>
    <mergeCell ref="PLB160:PLC163"/>
    <mergeCell ref="PLD160:PLD163"/>
    <mergeCell ref="PLE160:PLE163"/>
    <mergeCell ref="PLF160:PLF163"/>
    <mergeCell ref="PKV160:PKV163"/>
    <mergeCell ref="PKW160:PKW163"/>
    <mergeCell ref="PKX160:PKX163"/>
    <mergeCell ref="PKY160:PKY163"/>
    <mergeCell ref="PKZ160:PKZ163"/>
    <mergeCell ref="PKP160:PKP163"/>
    <mergeCell ref="PKQ160:PKQ163"/>
    <mergeCell ref="PKR160:PKR163"/>
    <mergeCell ref="PKS160:PKS163"/>
    <mergeCell ref="PKT160:PKU163"/>
    <mergeCell ref="PNL160:PNL163"/>
    <mergeCell ref="PNM160:PNM163"/>
    <mergeCell ref="PNN160:PNO163"/>
    <mergeCell ref="PNP160:PNP163"/>
    <mergeCell ref="PNQ160:PNQ163"/>
    <mergeCell ref="PNF160:PNG163"/>
    <mergeCell ref="PNH160:PNH163"/>
    <mergeCell ref="PNI160:PNI163"/>
    <mergeCell ref="PNJ160:PNJ163"/>
    <mergeCell ref="PNK160:PNK163"/>
    <mergeCell ref="PNA160:PNA163"/>
    <mergeCell ref="PNB160:PNB163"/>
    <mergeCell ref="PNC160:PNC163"/>
    <mergeCell ref="PND160:PND163"/>
    <mergeCell ref="PNE160:PNE163"/>
    <mergeCell ref="PMU160:PMU163"/>
    <mergeCell ref="PMV160:PMV163"/>
    <mergeCell ref="PMW160:PMW163"/>
    <mergeCell ref="PMX160:PMY163"/>
    <mergeCell ref="PMZ160:PMZ163"/>
    <mergeCell ref="PMO160:PMO163"/>
    <mergeCell ref="PMP160:PMQ163"/>
    <mergeCell ref="PMR160:PMR163"/>
    <mergeCell ref="PMS160:PMS163"/>
    <mergeCell ref="PMT160:PMT163"/>
    <mergeCell ref="PMJ160:PMJ163"/>
    <mergeCell ref="PMK160:PMK163"/>
    <mergeCell ref="PML160:PML163"/>
    <mergeCell ref="PMM160:PMM163"/>
    <mergeCell ref="PMN160:PMN163"/>
    <mergeCell ref="PMD160:PMD163"/>
    <mergeCell ref="PME160:PME163"/>
    <mergeCell ref="PMF160:PMF163"/>
    <mergeCell ref="PMG160:PMG163"/>
    <mergeCell ref="PMH160:PMI163"/>
    <mergeCell ref="POZ160:POZ163"/>
    <mergeCell ref="PPA160:PPA163"/>
    <mergeCell ref="PPB160:PPC163"/>
    <mergeCell ref="PPD160:PPD163"/>
    <mergeCell ref="PPE160:PPE163"/>
    <mergeCell ref="POT160:POU163"/>
    <mergeCell ref="POV160:POV163"/>
    <mergeCell ref="POW160:POW163"/>
    <mergeCell ref="POX160:POX163"/>
    <mergeCell ref="POY160:POY163"/>
    <mergeCell ref="POO160:POO163"/>
    <mergeCell ref="POP160:POP163"/>
    <mergeCell ref="POQ160:POQ163"/>
    <mergeCell ref="POR160:POR163"/>
    <mergeCell ref="POS160:POS163"/>
    <mergeCell ref="POI160:POI163"/>
    <mergeCell ref="POJ160:POJ163"/>
    <mergeCell ref="POK160:POK163"/>
    <mergeCell ref="POL160:POM163"/>
    <mergeCell ref="PON160:PON163"/>
    <mergeCell ref="POC160:POC163"/>
    <mergeCell ref="POD160:POE163"/>
    <mergeCell ref="POF160:POF163"/>
    <mergeCell ref="POG160:POG163"/>
    <mergeCell ref="POH160:POH163"/>
    <mergeCell ref="PNX160:PNX163"/>
    <mergeCell ref="PNY160:PNY163"/>
    <mergeCell ref="PNZ160:PNZ163"/>
    <mergeCell ref="POA160:POA163"/>
    <mergeCell ref="POB160:POB163"/>
    <mergeCell ref="PNR160:PNR163"/>
    <mergeCell ref="PNS160:PNS163"/>
    <mergeCell ref="PNT160:PNT163"/>
    <mergeCell ref="PNU160:PNU163"/>
    <mergeCell ref="PNV160:PNW163"/>
    <mergeCell ref="PQN160:PQN163"/>
    <mergeCell ref="PQO160:PQO163"/>
    <mergeCell ref="PQP160:PQQ163"/>
    <mergeCell ref="PQR160:PQR163"/>
    <mergeCell ref="PQS160:PQS163"/>
    <mergeCell ref="PQH160:PQI163"/>
    <mergeCell ref="PQJ160:PQJ163"/>
    <mergeCell ref="PQK160:PQK163"/>
    <mergeCell ref="PQL160:PQL163"/>
    <mergeCell ref="PQM160:PQM163"/>
    <mergeCell ref="PQC160:PQC163"/>
    <mergeCell ref="PQD160:PQD163"/>
    <mergeCell ref="PQE160:PQE163"/>
    <mergeCell ref="PQF160:PQF163"/>
    <mergeCell ref="PQG160:PQG163"/>
    <mergeCell ref="PPW160:PPW163"/>
    <mergeCell ref="PPX160:PPX163"/>
    <mergeCell ref="PPY160:PPY163"/>
    <mergeCell ref="PPZ160:PQA163"/>
    <mergeCell ref="PQB160:PQB163"/>
    <mergeCell ref="PPQ160:PPQ163"/>
    <mergeCell ref="PPR160:PPS163"/>
    <mergeCell ref="PPT160:PPT163"/>
    <mergeCell ref="PPU160:PPU163"/>
    <mergeCell ref="PPV160:PPV163"/>
    <mergeCell ref="PPL160:PPL163"/>
    <mergeCell ref="PPM160:PPM163"/>
    <mergeCell ref="PPN160:PPN163"/>
    <mergeCell ref="PPO160:PPO163"/>
    <mergeCell ref="PPP160:PPP163"/>
    <mergeCell ref="PPF160:PPF163"/>
    <mergeCell ref="PPG160:PPG163"/>
    <mergeCell ref="PPH160:PPH163"/>
    <mergeCell ref="PPI160:PPI163"/>
    <mergeCell ref="PPJ160:PPK163"/>
    <mergeCell ref="PSB160:PSB163"/>
    <mergeCell ref="PSC160:PSC163"/>
    <mergeCell ref="PSD160:PSE163"/>
    <mergeCell ref="PSF160:PSF163"/>
    <mergeCell ref="PSG160:PSG163"/>
    <mergeCell ref="PRV160:PRW163"/>
    <mergeCell ref="PRX160:PRX163"/>
    <mergeCell ref="PRY160:PRY163"/>
    <mergeCell ref="PRZ160:PRZ163"/>
    <mergeCell ref="PSA160:PSA163"/>
    <mergeCell ref="PRQ160:PRQ163"/>
    <mergeCell ref="PRR160:PRR163"/>
    <mergeCell ref="PRS160:PRS163"/>
    <mergeCell ref="PRT160:PRT163"/>
    <mergeCell ref="PRU160:PRU163"/>
    <mergeCell ref="PRK160:PRK163"/>
    <mergeCell ref="PRL160:PRL163"/>
    <mergeCell ref="PRM160:PRM163"/>
    <mergeCell ref="PRN160:PRO163"/>
    <mergeCell ref="PRP160:PRP163"/>
    <mergeCell ref="PRE160:PRE163"/>
    <mergeCell ref="PRF160:PRG163"/>
    <mergeCell ref="PRH160:PRH163"/>
    <mergeCell ref="PRI160:PRI163"/>
    <mergeCell ref="PRJ160:PRJ163"/>
    <mergeCell ref="PQZ160:PQZ163"/>
    <mergeCell ref="PRA160:PRA163"/>
    <mergeCell ref="PRB160:PRB163"/>
    <mergeCell ref="PRC160:PRC163"/>
    <mergeCell ref="PRD160:PRD163"/>
    <mergeCell ref="PQT160:PQT163"/>
    <mergeCell ref="PQU160:PQU163"/>
    <mergeCell ref="PQV160:PQV163"/>
    <mergeCell ref="PQW160:PQW163"/>
    <mergeCell ref="PQX160:PQY163"/>
    <mergeCell ref="PTP160:PTP163"/>
    <mergeCell ref="PTQ160:PTQ163"/>
    <mergeCell ref="PTR160:PTS163"/>
    <mergeCell ref="PTT160:PTT163"/>
    <mergeCell ref="PTU160:PTU163"/>
    <mergeCell ref="PTJ160:PTK163"/>
    <mergeCell ref="PTL160:PTL163"/>
    <mergeCell ref="PTM160:PTM163"/>
    <mergeCell ref="PTN160:PTN163"/>
    <mergeCell ref="PTO160:PTO163"/>
    <mergeCell ref="PTE160:PTE163"/>
    <mergeCell ref="PTF160:PTF163"/>
    <mergeCell ref="PTG160:PTG163"/>
    <mergeCell ref="PTH160:PTH163"/>
    <mergeCell ref="PTI160:PTI163"/>
    <mergeCell ref="PSY160:PSY163"/>
    <mergeCell ref="PSZ160:PSZ163"/>
    <mergeCell ref="PTA160:PTA163"/>
    <mergeCell ref="PTB160:PTC163"/>
    <mergeCell ref="PTD160:PTD163"/>
    <mergeCell ref="PSS160:PSS163"/>
    <mergeCell ref="PST160:PSU163"/>
    <mergeCell ref="PSV160:PSV163"/>
    <mergeCell ref="PSW160:PSW163"/>
    <mergeCell ref="PSX160:PSX163"/>
    <mergeCell ref="PSN160:PSN163"/>
    <mergeCell ref="PSO160:PSO163"/>
    <mergeCell ref="PSP160:PSP163"/>
    <mergeCell ref="PSQ160:PSQ163"/>
    <mergeCell ref="PSR160:PSR163"/>
    <mergeCell ref="PSH160:PSH163"/>
    <mergeCell ref="PSI160:PSI163"/>
    <mergeCell ref="PSJ160:PSJ163"/>
    <mergeCell ref="PSK160:PSK163"/>
    <mergeCell ref="PSL160:PSM163"/>
    <mergeCell ref="PVD160:PVD163"/>
    <mergeCell ref="PVE160:PVE163"/>
    <mergeCell ref="PVF160:PVG163"/>
    <mergeCell ref="PVH160:PVH163"/>
    <mergeCell ref="PVI160:PVI163"/>
    <mergeCell ref="PUX160:PUY163"/>
    <mergeCell ref="PUZ160:PUZ163"/>
    <mergeCell ref="PVA160:PVA163"/>
    <mergeCell ref="PVB160:PVB163"/>
    <mergeCell ref="PVC160:PVC163"/>
    <mergeCell ref="PUS160:PUS163"/>
    <mergeCell ref="PUT160:PUT163"/>
    <mergeCell ref="PUU160:PUU163"/>
    <mergeCell ref="PUV160:PUV163"/>
    <mergeCell ref="PUW160:PUW163"/>
    <mergeCell ref="PUM160:PUM163"/>
    <mergeCell ref="PUN160:PUN163"/>
    <mergeCell ref="PUO160:PUO163"/>
    <mergeCell ref="PUP160:PUQ163"/>
    <mergeCell ref="PUR160:PUR163"/>
    <mergeCell ref="PUG160:PUG163"/>
    <mergeCell ref="PUH160:PUI163"/>
    <mergeCell ref="PUJ160:PUJ163"/>
    <mergeCell ref="PUK160:PUK163"/>
    <mergeCell ref="PUL160:PUL163"/>
    <mergeCell ref="PUB160:PUB163"/>
    <mergeCell ref="PUC160:PUC163"/>
    <mergeCell ref="PUD160:PUD163"/>
    <mergeCell ref="PUE160:PUE163"/>
    <mergeCell ref="PUF160:PUF163"/>
    <mergeCell ref="PTV160:PTV163"/>
    <mergeCell ref="PTW160:PTW163"/>
    <mergeCell ref="PTX160:PTX163"/>
    <mergeCell ref="PTY160:PTY163"/>
    <mergeCell ref="PTZ160:PUA163"/>
    <mergeCell ref="PWR160:PWR163"/>
    <mergeCell ref="PWS160:PWS163"/>
    <mergeCell ref="PWT160:PWU163"/>
    <mergeCell ref="PWV160:PWV163"/>
    <mergeCell ref="PWW160:PWW163"/>
    <mergeCell ref="PWL160:PWM163"/>
    <mergeCell ref="PWN160:PWN163"/>
    <mergeCell ref="PWO160:PWO163"/>
    <mergeCell ref="PWP160:PWP163"/>
    <mergeCell ref="PWQ160:PWQ163"/>
    <mergeCell ref="PWG160:PWG163"/>
    <mergeCell ref="PWH160:PWH163"/>
    <mergeCell ref="PWI160:PWI163"/>
    <mergeCell ref="PWJ160:PWJ163"/>
    <mergeCell ref="PWK160:PWK163"/>
    <mergeCell ref="PWA160:PWA163"/>
    <mergeCell ref="PWB160:PWB163"/>
    <mergeCell ref="PWC160:PWC163"/>
    <mergeCell ref="PWD160:PWE163"/>
    <mergeCell ref="PWF160:PWF163"/>
    <mergeCell ref="PVU160:PVU163"/>
    <mergeCell ref="PVV160:PVW163"/>
    <mergeCell ref="PVX160:PVX163"/>
    <mergeCell ref="PVY160:PVY163"/>
    <mergeCell ref="PVZ160:PVZ163"/>
    <mergeCell ref="PVP160:PVP163"/>
    <mergeCell ref="PVQ160:PVQ163"/>
    <mergeCell ref="PVR160:PVR163"/>
    <mergeCell ref="PVS160:PVS163"/>
    <mergeCell ref="PVT160:PVT163"/>
    <mergeCell ref="PVJ160:PVJ163"/>
    <mergeCell ref="PVK160:PVK163"/>
    <mergeCell ref="PVL160:PVL163"/>
    <mergeCell ref="PVM160:PVM163"/>
    <mergeCell ref="PVN160:PVO163"/>
    <mergeCell ref="PYF160:PYF163"/>
    <mergeCell ref="PYG160:PYG163"/>
    <mergeCell ref="PYH160:PYI163"/>
    <mergeCell ref="PYJ160:PYJ163"/>
    <mergeCell ref="PYK160:PYK163"/>
    <mergeCell ref="PXZ160:PYA163"/>
    <mergeCell ref="PYB160:PYB163"/>
    <mergeCell ref="PYC160:PYC163"/>
    <mergeCell ref="PYD160:PYD163"/>
    <mergeCell ref="PYE160:PYE163"/>
    <mergeCell ref="PXU160:PXU163"/>
    <mergeCell ref="PXV160:PXV163"/>
    <mergeCell ref="PXW160:PXW163"/>
    <mergeCell ref="PXX160:PXX163"/>
    <mergeCell ref="PXY160:PXY163"/>
    <mergeCell ref="PXO160:PXO163"/>
    <mergeCell ref="PXP160:PXP163"/>
    <mergeCell ref="PXQ160:PXQ163"/>
    <mergeCell ref="PXR160:PXS163"/>
    <mergeCell ref="PXT160:PXT163"/>
    <mergeCell ref="PXI160:PXI163"/>
    <mergeCell ref="PXJ160:PXK163"/>
    <mergeCell ref="PXL160:PXL163"/>
    <mergeCell ref="PXM160:PXM163"/>
    <mergeCell ref="PXN160:PXN163"/>
    <mergeCell ref="PXD160:PXD163"/>
    <mergeCell ref="PXE160:PXE163"/>
    <mergeCell ref="PXF160:PXF163"/>
    <mergeCell ref="PXG160:PXG163"/>
    <mergeCell ref="PXH160:PXH163"/>
    <mergeCell ref="PWX160:PWX163"/>
    <mergeCell ref="PWY160:PWY163"/>
    <mergeCell ref="PWZ160:PWZ163"/>
    <mergeCell ref="PXA160:PXA163"/>
    <mergeCell ref="PXB160:PXC163"/>
    <mergeCell ref="PZT160:PZT163"/>
    <mergeCell ref="PZU160:PZU163"/>
    <mergeCell ref="PZV160:PZW163"/>
    <mergeCell ref="PZX160:PZX163"/>
    <mergeCell ref="PZY160:PZY163"/>
    <mergeCell ref="PZN160:PZO163"/>
    <mergeCell ref="PZP160:PZP163"/>
    <mergeCell ref="PZQ160:PZQ163"/>
    <mergeCell ref="PZR160:PZR163"/>
    <mergeCell ref="PZS160:PZS163"/>
    <mergeCell ref="PZI160:PZI163"/>
    <mergeCell ref="PZJ160:PZJ163"/>
    <mergeCell ref="PZK160:PZK163"/>
    <mergeCell ref="PZL160:PZL163"/>
    <mergeCell ref="PZM160:PZM163"/>
    <mergeCell ref="PZC160:PZC163"/>
    <mergeCell ref="PZD160:PZD163"/>
    <mergeCell ref="PZE160:PZE163"/>
    <mergeCell ref="PZF160:PZG163"/>
    <mergeCell ref="PZH160:PZH163"/>
    <mergeCell ref="PYW160:PYW163"/>
    <mergeCell ref="PYX160:PYY163"/>
    <mergeCell ref="PYZ160:PYZ163"/>
    <mergeCell ref="PZA160:PZA163"/>
    <mergeCell ref="PZB160:PZB163"/>
    <mergeCell ref="PYR160:PYR163"/>
    <mergeCell ref="PYS160:PYS163"/>
    <mergeCell ref="PYT160:PYT163"/>
    <mergeCell ref="PYU160:PYU163"/>
    <mergeCell ref="PYV160:PYV163"/>
    <mergeCell ref="PYL160:PYL163"/>
    <mergeCell ref="PYM160:PYM163"/>
    <mergeCell ref="PYN160:PYN163"/>
    <mergeCell ref="PYO160:PYO163"/>
    <mergeCell ref="PYP160:PYQ163"/>
    <mergeCell ref="QBH160:QBH163"/>
    <mergeCell ref="QBI160:QBI163"/>
    <mergeCell ref="QBJ160:QBK163"/>
    <mergeCell ref="QBL160:QBL163"/>
    <mergeCell ref="QBM160:QBM163"/>
    <mergeCell ref="QBB160:QBC163"/>
    <mergeCell ref="QBD160:QBD163"/>
    <mergeCell ref="QBE160:QBE163"/>
    <mergeCell ref="QBF160:QBF163"/>
    <mergeCell ref="QBG160:QBG163"/>
    <mergeCell ref="QAW160:QAW163"/>
    <mergeCell ref="QAX160:QAX163"/>
    <mergeCell ref="QAY160:QAY163"/>
    <mergeCell ref="QAZ160:QAZ163"/>
    <mergeCell ref="QBA160:QBA163"/>
    <mergeCell ref="QAQ160:QAQ163"/>
    <mergeCell ref="QAR160:QAR163"/>
    <mergeCell ref="QAS160:QAS163"/>
    <mergeCell ref="QAT160:QAU163"/>
    <mergeCell ref="QAV160:QAV163"/>
    <mergeCell ref="QAK160:QAK163"/>
    <mergeCell ref="QAL160:QAM163"/>
    <mergeCell ref="QAN160:QAN163"/>
    <mergeCell ref="QAO160:QAO163"/>
    <mergeCell ref="QAP160:QAP163"/>
    <mergeCell ref="QAF160:QAF163"/>
    <mergeCell ref="QAG160:QAG163"/>
    <mergeCell ref="QAH160:QAH163"/>
    <mergeCell ref="QAI160:QAI163"/>
    <mergeCell ref="QAJ160:QAJ163"/>
    <mergeCell ref="PZZ160:PZZ163"/>
    <mergeCell ref="QAA160:QAA163"/>
    <mergeCell ref="QAB160:QAB163"/>
    <mergeCell ref="QAC160:QAC163"/>
    <mergeCell ref="QAD160:QAE163"/>
    <mergeCell ref="QCV160:QCV163"/>
    <mergeCell ref="QCW160:QCW163"/>
    <mergeCell ref="QCX160:QCY163"/>
    <mergeCell ref="QCZ160:QCZ163"/>
    <mergeCell ref="QDA160:QDA163"/>
    <mergeCell ref="QCP160:QCQ163"/>
    <mergeCell ref="QCR160:QCR163"/>
    <mergeCell ref="QCS160:QCS163"/>
    <mergeCell ref="QCT160:QCT163"/>
    <mergeCell ref="QCU160:QCU163"/>
    <mergeCell ref="QCK160:QCK163"/>
    <mergeCell ref="QCL160:QCL163"/>
    <mergeCell ref="QCM160:QCM163"/>
    <mergeCell ref="QCN160:QCN163"/>
    <mergeCell ref="QCO160:QCO163"/>
    <mergeCell ref="QCE160:QCE163"/>
    <mergeCell ref="QCF160:QCF163"/>
    <mergeCell ref="QCG160:QCG163"/>
    <mergeCell ref="QCH160:QCI163"/>
    <mergeCell ref="QCJ160:QCJ163"/>
    <mergeCell ref="QBY160:QBY163"/>
    <mergeCell ref="QBZ160:QCA163"/>
    <mergeCell ref="QCB160:QCB163"/>
    <mergeCell ref="QCC160:QCC163"/>
    <mergeCell ref="QCD160:QCD163"/>
    <mergeCell ref="QBT160:QBT163"/>
    <mergeCell ref="QBU160:QBU163"/>
    <mergeCell ref="QBV160:QBV163"/>
    <mergeCell ref="QBW160:QBW163"/>
    <mergeCell ref="QBX160:QBX163"/>
    <mergeCell ref="QBN160:QBN163"/>
    <mergeCell ref="QBO160:QBO163"/>
    <mergeCell ref="QBP160:QBP163"/>
    <mergeCell ref="QBQ160:QBQ163"/>
    <mergeCell ref="QBR160:QBS163"/>
    <mergeCell ref="QEJ160:QEJ163"/>
    <mergeCell ref="QEK160:QEK163"/>
    <mergeCell ref="QEL160:QEM163"/>
    <mergeCell ref="QEN160:QEN163"/>
    <mergeCell ref="QEO160:QEO163"/>
    <mergeCell ref="QED160:QEE163"/>
    <mergeCell ref="QEF160:QEF163"/>
    <mergeCell ref="QEG160:QEG163"/>
    <mergeCell ref="QEH160:QEH163"/>
    <mergeCell ref="QEI160:QEI163"/>
    <mergeCell ref="QDY160:QDY163"/>
    <mergeCell ref="QDZ160:QDZ163"/>
    <mergeCell ref="QEA160:QEA163"/>
    <mergeCell ref="QEB160:QEB163"/>
    <mergeCell ref="QEC160:QEC163"/>
    <mergeCell ref="QDS160:QDS163"/>
    <mergeCell ref="QDT160:QDT163"/>
    <mergeCell ref="QDU160:QDU163"/>
    <mergeCell ref="QDV160:QDW163"/>
    <mergeCell ref="QDX160:QDX163"/>
    <mergeCell ref="QDM160:QDM163"/>
    <mergeCell ref="QDN160:QDO163"/>
    <mergeCell ref="QDP160:QDP163"/>
    <mergeCell ref="QDQ160:QDQ163"/>
    <mergeCell ref="QDR160:QDR163"/>
    <mergeCell ref="QDH160:QDH163"/>
    <mergeCell ref="QDI160:QDI163"/>
    <mergeCell ref="QDJ160:QDJ163"/>
    <mergeCell ref="QDK160:QDK163"/>
    <mergeCell ref="QDL160:QDL163"/>
    <mergeCell ref="QDB160:QDB163"/>
    <mergeCell ref="QDC160:QDC163"/>
    <mergeCell ref="QDD160:QDD163"/>
    <mergeCell ref="QDE160:QDE163"/>
    <mergeCell ref="QDF160:QDG163"/>
    <mergeCell ref="QFX160:QFX163"/>
    <mergeCell ref="QFY160:QFY163"/>
    <mergeCell ref="QFZ160:QGA163"/>
    <mergeCell ref="QGB160:QGB163"/>
    <mergeCell ref="QGC160:QGC163"/>
    <mergeCell ref="QFR160:QFS163"/>
    <mergeCell ref="QFT160:QFT163"/>
    <mergeCell ref="QFU160:QFU163"/>
    <mergeCell ref="QFV160:QFV163"/>
    <mergeCell ref="QFW160:QFW163"/>
    <mergeCell ref="QFM160:QFM163"/>
    <mergeCell ref="QFN160:QFN163"/>
    <mergeCell ref="QFO160:QFO163"/>
    <mergeCell ref="QFP160:QFP163"/>
    <mergeCell ref="QFQ160:QFQ163"/>
    <mergeCell ref="QFG160:QFG163"/>
    <mergeCell ref="QFH160:QFH163"/>
    <mergeCell ref="QFI160:QFI163"/>
    <mergeCell ref="QFJ160:QFK163"/>
    <mergeCell ref="QFL160:QFL163"/>
    <mergeCell ref="QFA160:QFA163"/>
    <mergeCell ref="QFB160:QFC163"/>
    <mergeCell ref="QFD160:QFD163"/>
    <mergeCell ref="QFE160:QFE163"/>
    <mergeCell ref="QFF160:QFF163"/>
    <mergeCell ref="QEV160:QEV163"/>
    <mergeCell ref="QEW160:QEW163"/>
    <mergeCell ref="QEX160:QEX163"/>
    <mergeCell ref="QEY160:QEY163"/>
    <mergeCell ref="QEZ160:QEZ163"/>
    <mergeCell ref="QEP160:QEP163"/>
    <mergeCell ref="QEQ160:QEQ163"/>
    <mergeCell ref="QER160:QER163"/>
    <mergeCell ref="QES160:QES163"/>
    <mergeCell ref="QET160:QEU163"/>
    <mergeCell ref="QHL160:QHL163"/>
    <mergeCell ref="QHM160:QHM163"/>
    <mergeCell ref="QHN160:QHO163"/>
    <mergeCell ref="QHP160:QHP163"/>
    <mergeCell ref="QHQ160:QHQ163"/>
    <mergeCell ref="QHF160:QHG163"/>
    <mergeCell ref="QHH160:QHH163"/>
    <mergeCell ref="QHI160:QHI163"/>
    <mergeCell ref="QHJ160:QHJ163"/>
    <mergeCell ref="QHK160:QHK163"/>
    <mergeCell ref="QHA160:QHA163"/>
    <mergeCell ref="QHB160:QHB163"/>
    <mergeCell ref="QHC160:QHC163"/>
    <mergeCell ref="QHD160:QHD163"/>
    <mergeCell ref="QHE160:QHE163"/>
    <mergeCell ref="QGU160:QGU163"/>
    <mergeCell ref="QGV160:QGV163"/>
    <mergeCell ref="QGW160:QGW163"/>
    <mergeCell ref="QGX160:QGY163"/>
    <mergeCell ref="QGZ160:QGZ163"/>
    <mergeCell ref="QGO160:QGO163"/>
    <mergeCell ref="QGP160:QGQ163"/>
    <mergeCell ref="QGR160:QGR163"/>
    <mergeCell ref="QGS160:QGS163"/>
    <mergeCell ref="QGT160:QGT163"/>
    <mergeCell ref="QGJ160:QGJ163"/>
    <mergeCell ref="QGK160:QGK163"/>
    <mergeCell ref="QGL160:QGL163"/>
    <mergeCell ref="QGM160:QGM163"/>
    <mergeCell ref="QGN160:QGN163"/>
    <mergeCell ref="QGD160:QGD163"/>
    <mergeCell ref="QGE160:QGE163"/>
    <mergeCell ref="QGF160:QGF163"/>
    <mergeCell ref="QGG160:QGG163"/>
    <mergeCell ref="QGH160:QGI163"/>
    <mergeCell ref="QIZ160:QIZ163"/>
    <mergeCell ref="QJA160:QJA163"/>
    <mergeCell ref="QJB160:QJC163"/>
    <mergeCell ref="QJD160:QJD163"/>
    <mergeCell ref="QJE160:QJE163"/>
    <mergeCell ref="QIT160:QIU163"/>
    <mergeCell ref="QIV160:QIV163"/>
    <mergeCell ref="QIW160:QIW163"/>
    <mergeCell ref="QIX160:QIX163"/>
    <mergeCell ref="QIY160:QIY163"/>
    <mergeCell ref="QIO160:QIO163"/>
    <mergeCell ref="QIP160:QIP163"/>
    <mergeCell ref="QIQ160:QIQ163"/>
    <mergeCell ref="QIR160:QIR163"/>
    <mergeCell ref="QIS160:QIS163"/>
    <mergeCell ref="QII160:QII163"/>
    <mergeCell ref="QIJ160:QIJ163"/>
    <mergeCell ref="QIK160:QIK163"/>
    <mergeCell ref="QIL160:QIM163"/>
    <mergeCell ref="QIN160:QIN163"/>
    <mergeCell ref="QIC160:QIC163"/>
    <mergeCell ref="QID160:QIE163"/>
    <mergeCell ref="QIF160:QIF163"/>
    <mergeCell ref="QIG160:QIG163"/>
    <mergeCell ref="QIH160:QIH163"/>
    <mergeCell ref="QHX160:QHX163"/>
    <mergeCell ref="QHY160:QHY163"/>
    <mergeCell ref="QHZ160:QHZ163"/>
    <mergeCell ref="QIA160:QIA163"/>
    <mergeCell ref="QIB160:QIB163"/>
    <mergeCell ref="QHR160:QHR163"/>
    <mergeCell ref="QHS160:QHS163"/>
    <mergeCell ref="QHT160:QHT163"/>
    <mergeCell ref="QHU160:QHU163"/>
    <mergeCell ref="QHV160:QHW163"/>
    <mergeCell ref="QKN160:QKN163"/>
    <mergeCell ref="QKO160:QKO163"/>
    <mergeCell ref="QKP160:QKQ163"/>
    <mergeCell ref="QKR160:QKR163"/>
    <mergeCell ref="QKS160:QKS163"/>
    <mergeCell ref="QKH160:QKI163"/>
    <mergeCell ref="QKJ160:QKJ163"/>
    <mergeCell ref="QKK160:QKK163"/>
    <mergeCell ref="QKL160:QKL163"/>
    <mergeCell ref="QKM160:QKM163"/>
    <mergeCell ref="QKC160:QKC163"/>
    <mergeCell ref="QKD160:QKD163"/>
    <mergeCell ref="QKE160:QKE163"/>
    <mergeCell ref="QKF160:QKF163"/>
    <mergeCell ref="QKG160:QKG163"/>
    <mergeCell ref="QJW160:QJW163"/>
    <mergeCell ref="QJX160:QJX163"/>
    <mergeCell ref="QJY160:QJY163"/>
    <mergeCell ref="QJZ160:QKA163"/>
    <mergeCell ref="QKB160:QKB163"/>
    <mergeCell ref="QJQ160:QJQ163"/>
    <mergeCell ref="QJR160:QJS163"/>
    <mergeCell ref="QJT160:QJT163"/>
    <mergeCell ref="QJU160:QJU163"/>
    <mergeCell ref="QJV160:QJV163"/>
    <mergeCell ref="QJL160:QJL163"/>
    <mergeCell ref="QJM160:QJM163"/>
    <mergeCell ref="QJN160:QJN163"/>
    <mergeCell ref="QJO160:QJO163"/>
    <mergeCell ref="QJP160:QJP163"/>
    <mergeCell ref="QJF160:QJF163"/>
    <mergeCell ref="QJG160:QJG163"/>
    <mergeCell ref="QJH160:QJH163"/>
    <mergeCell ref="QJI160:QJI163"/>
    <mergeCell ref="QJJ160:QJK163"/>
    <mergeCell ref="QMB160:QMB163"/>
    <mergeCell ref="QMC160:QMC163"/>
    <mergeCell ref="QMD160:QME163"/>
    <mergeCell ref="QMF160:QMF163"/>
    <mergeCell ref="QMG160:QMG163"/>
    <mergeCell ref="QLV160:QLW163"/>
    <mergeCell ref="QLX160:QLX163"/>
    <mergeCell ref="QLY160:QLY163"/>
    <mergeCell ref="QLZ160:QLZ163"/>
    <mergeCell ref="QMA160:QMA163"/>
    <mergeCell ref="QLQ160:QLQ163"/>
    <mergeCell ref="QLR160:QLR163"/>
    <mergeCell ref="QLS160:QLS163"/>
    <mergeCell ref="QLT160:QLT163"/>
    <mergeCell ref="QLU160:QLU163"/>
    <mergeCell ref="QLK160:QLK163"/>
    <mergeCell ref="QLL160:QLL163"/>
    <mergeCell ref="QLM160:QLM163"/>
    <mergeCell ref="QLN160:QLO163"/>
    <mergeCell ref="QLP160:QLP163"/>
    <mergeCell ref="QLE160:QLE163"/>
    <mergeCell ref="QLF160:QLG163"/>
    <mergeCell ref="QLH160:QLH163"/>
    <mergeCell ref="QLI160:QLI163"/>
    <mergeCell ref="QLJ160:QLJ163"/>
    <mergeCell ref="QKZ160:QKZ163"/>
    <mergeCell ref="QLA160:QLA163"/>
    <mergeCell ref="QLB160:QLB163"/>
    <mergeCell ref="QLC160:QLC163"/>
    <mergeCell ref="QLD160:QLD163"/>
    <mergeCell ref="QKT160:QKT163"/>
    <mergeCell ref="QKU160:QKU163"/>
    <mergeCell ref="QKV160:QKV163"/>
    <mergeCell ref="QKW160:QKW163"/>
    <mergeCell ref="QKX160:QKY163"/>
    <mergeCell ref="QNP160:QNP163"/>
    <mergeCell ref="QNQ160:QNQ163"/>
    <mergeCell ref="QNR160:QNS163"/>
    <mergeCell ref="QNT160:QNT163"/>
    <mergeCell ref="QNU160:QNU163"/>
    <mergeCell ref="QNJ160:QNK163"/>
    <mergeCell ref="QNL160:QNL163"/>
    <mergeCell ref="QNM160:QNM163"/>
    <mergeCell ref="QNN160:QNN163"/>
    <mergeCell ref="QNO160:QNO163"/>
    <mergeCell ref="QNE160:QNE163"/>
    <mergeCell ref="QNF160:QNF163"/>
    <mergeCell ref="QNG160:QNG163"/>
    <mergeCell ref="QNH160:QNH163"/>
    <mergeCell ref="QNI160:QNI163"/>
    <mergeCell ref="QMY160:QMY163"/>
    <mergeCell ref="QMZ160:QMZ163"/>
    <mergeCell ref="QNA160:QNA163"/>
    <mergeCell ref="QNB160:QNC163"/>
    <mergeCell ref="QND160:QND163"/>
    <mergeCell ref="QMS160:QMS163"/>
    <mergeCell ref="QMT160:QMU163"/>
    <mergeCell ref="QMV160:QMV163"/>
    <mergeCell ref="QMW160:QMW163"/>
    <mergeCell ref="QMX160:QMX163"/>
    <mergeCell ref="QMN160:QMN163"/>
    <mergeCell ref="QMO160:QMO163"/>
    <mergeCell ref="QMP160:QMP163"/>
    <mergeCell ref="QMQ160:QMQ163"/>
    <mergeCell ref="QMR160:QMR163"/>
    <mergeCell ref="QMH160:QMH163"/>
    <mergeCell ref="QMI160:QMI163"/>
    <mergeCell ref="QMJ160:QMJ163"/>
    <mergeCell ref="QMK160:QMK163"/>
    <mergeCell ref="QML160:QMM163"/>
    <mergeCell ref="QPD160:QPD163"/>
    <mergeCell ref="QPE160:QPE163"/>
    <mergeCell ref="QPF160:QPG163"/>
    <mergeCell ref="QPH160:QPH163"/>
    <mergeCell ref="QPI160:QPI163"/>
    <mergeCell ref="QOX160:QOY163"/>
    <mergeCell ref="QOZ160:QOZ163"/>
    <mergeCell ref="QPA160:QPA163"/>
    <mergeCell ref="QPB160:QPB163"/>
    <mergeCell ref="QPC160:QPC163"/>
    <mergeCell ref="QOS160:QOS163"/>
    <mergeCell ref="QOT160:QOT163"/>
    <mergeCell ref="QOU160:QOU163"/>
    <mergeCell ref="QOV160:QOV163"/>
    <mergeCell ref="QOW160:QOW163"/>
    <mergeCell ref="QOM160:QOM163"/>
    <mergeCell ref="QON160:QON163"/>
    <mergeCell ref="QOO160:QOO163"/>
    <mergeCell ref="QOP160:QOQ163"/>
    <mergeCell ref="QOR160:QOR163"/>
    <mergeCell ref="QOG160:QOG163"/>
    <mergeCell ref="QOH160:QOI163"/>
    <mergeCell ref="QOJ160:QOJ163"/>
    <mergeCell ref="QOK160:QOK163"/>
    <mergeCell ref="QOL160:QOL163"/>
    <mergeCell ref="QOB160:QOB163"/>
    <mergeCell ref="QOC160:QOC163"/>
    <mergeCell ref="QOD160:QOD163"/>
    <mergeCell ref="QOE160:QOE163"/>
    <mergeCell ref="QOF160:QOF163"/>
    <mergeCell ref="QNV160:QNV163"/>
    <mergeCell ref="QNW160:QNW163"/>
    <mergeCell ref="QNX160:QNX163"/>
    <mergeCell ref="QNY160:QNY163"/>
    <mergeCell ref="QNZ160:QOA163"/>
    <mergeCell ref="QQR160:QQR163"/>
    <mergeCell ref="QQS160:QQS163"/>
    <mergeCell ref="QQT160:QQU163"/>
    <mergeCell ref="QQV160:QQV163"/>
    <mergeCell ref="QQW160:QQW163"/>
    <mergeCell ref="QQL160:QQM163"/>
    <mergeCell ref="QQN160:QQN163"/>
    <mergeCell ref="QQO160:QQO163"/>
    <mergeCell ref="QQP160:QQP163"/>
    <mergeCell ref="QQQ160:QQQ163"/>
    <mergeCell ref="QQG160:QQG163"/>
    <mergeCell ref="QQH160:QQH163"/>
    <mergeCell ref="QQI160:QQI163"/>
    <mergeCell ref="QQJ160:QQJ163"/>
    <mergeCell ref="QQK160:QQK163"/>
    <mergeCell ref="QQA160:QQA163"/>
    <mergeCell ref="QQB160:QQB163"/>
    <mergeCell ref="QQC160:QQC163"/>
    <mergeCell ref="QQD160:QQE163"/>
    <mergeCell ref="QQF160:QQF163"/>
    <mergeCell ref="QPU160:QPU163"/>
    <mergeCell ref="QPV160:QPW163"/>
    <mergeCell ref="QPX160:QPX163"/>
    <mergeCell ref="QPY160:QPY163"/>
    <mergeCell ref="QPZ160:QPZ163"/>
    <mergeCell ref="QPP160:QPP163"/>
    <mergeCell ref="QPQ160:QPQ163"/>
    <mergeCell ref="QPR160:QPR163"/>
    <mergeCell ref="QPS160:QPS163"/>
    <mergeCell ref="QPT160:QPT163"/>
    <mergeCell ref="QPJ160:QPJ163"/>
    <mergeCell ref="QPK160:QPK163"/>
    <mergeCell ref="QPL160:QPL163"/>
    <mergeCell ref="QPM160:QPM163"/>
    <mergeCell ref="QPN160:QPO163"/>
    <mergeCell ref="QSF160:QSF163"/>
    <mergeCell ref="QSG160:QSG163"/>
    <mergeCell ref="QSH160:QSI163"/>
    <mergeCell ref="QSJ160:QSJ163"/>
    <mergeCell ref="QSK160:QSK163"/>
    <mergeCell ref="QRZ160:QSA163"/>
    <mergeCell ref="QSB160:QSB163"/>
    <mergeCell ref="QSC160:QSC163"/>
    <mergeCell ref="QSD160:QSD163"/>
    <mergeCell ref="QSE160:QSE163"/>
    <mergeCell ref="QRU160:QRU163"/>
    <mergeCell ref="QRV160:QRV163"/>
    <mergeCell ref="QRW160:QRW163"/>
    <mergeCell ref="QRX160:QRX163"/>
    <mergeCell ref="QRY160:QRY163"/>
    <mergeCell ref="QRO160:QRO163"/>
    <mergeCell ref="QRP160:QRP163"/>
    <mergeCell ref="QRQ160:QRQ163"/>
    <mergeCell ref="QRR160:QRS163"/>
    <mergeCell ref="QRT160:QRT163"/>
    <mergeCell ref="QRI160:QRI163"/>
    <mergeCell ref="QRJ160:QRK163"/>
    <mergeCell ref="QRL160:QRL163"/>
    <mergeCell ref="QRM160:QRM163"/>
    <mergeCell ref="QRN160:QRN163"/>
    <mergeCell ref="QRD160:QRD163"/>
    <mergeCell ref="QRE160:QRE163"/>
    <mergeCell ref="QRF160:QRF163"/>
    <mergeCell ref="QRG160:QRG163"/>
    <mergeCell ref="QRH160:QRH163"/>
    <mergeCell ref="QQX160:QQX163"/>
    <mergeCell ref="QQY160:QQY163"/>
    <mergeCell ref="QQZ160:QQZ163"/>
    <mergeCell ref="QRA160:QRA163"/>
    <mergeCell ref="QRB160:QRC163"/>
    <mergeCell ref="QTT160:QTT163"/>
    <mergeCell ref="QTU160:QTU163"/>
    <mergeCell ref="QTV160:QTW163"/>
    <mergeCell ref="QTX160:QTX163"/>
    <mergeCell ref="QTY160:QTY163"/>
    <mergeCell ref="QTN160:QTO163"/>
    <mergeCell ref="QTP160:QTP163"/>
    <mergeCell ref="QTQ160:QTQ163"/>
    <mergeCell ref="QTR160:QTR163"/>
    <mergeCell ref="QTS160:QTS163"/>
    <mergeCell ref="QTI160:QTI163"/>
    <mergeCell ref="QTJ160:QTJ163"/>
    <mergeCell ref="QTK160:QTK163"/>
    <mergeCell ref="QTL160:QTL163"/>
    <mergeCell ref="QTM160:QTM163"/>
    <mergeCell ref="QTC160:QTC163"/>
    <mergeCell ref="QTD160:QTD163"/>
    <mergeCell ref="QTE160:QTE163"/>
    <mergeCell ref="QTF160:QTG163"/>
    <mergeCell ref="QTH160:QTH163"/>
    <mergeCell ref="QSW160:QSW163"/>
    <mergeCell ref="QSX160:QSY163"/>
    <mergeCell ref="QSZ160:QSZ163"/>
    <mergeCell ref="QTA160:QTA163"/>
    <mergeCell ref="QTB160:QTB163"/>
    <mergeCell ref="QSR160:QSR163"/>
    <mergeCell ref="QSS160:QSS163"/>
    <mergeCell ref="QST160:QST163"/>
    <mergeCell ref="QSU160:QSU163"/>
    <mergeCell ref="QSV160:QSV163"/>
    <mergeCell ref="QSL160:QSL163"/>
    <mergeCell ref="QSM160:QSM163"/>
    <mergeCell ref="QSN160:QSN163"/>
    <mergeCell ref="QSO160:QSO163"/>
    <mergeCell ref="QSP160:QSQ163"/>
    <mergeCell ref="QVH160:QVH163"/>
    <mergeCell ref="QVI160:QVI163"/>
    <mergeCell ref="QVJ160:QVK163"/>
    <mergeCell ref="QVL160:QVL163"/>
    <mergeCell ref="QVM160:QVM163"/>
    <mergeCell ref="QVB160:QVC163"/>
    <mergeCell ref="QVD160:QVD163"/>
    <mergeCell ref="QVE160:QVE163"/>
    <mergeCell ref="QVF160:QVF163"/>
    <mergeCell ref="QVG160:QVG163"/>
    <mergeCell ref="QUW160:QUW163"/>
    <mergeCell ref="QUX160:QUX163"/>
    <mergeCell ref="QUY160:QUY163"/>
    <mergeCell ref="QUZ160:QUZ163"/>
    <mergeCell ref="QVA160:QVA163"/>
    <mergeCell ref="QUQ160:QUQ163"/>
    <mergeCell ref="QUR160:QUR163"/>
    <mergeCell ref="QUS160:QUS163"/>
    <mergeCell ref="QUT160:QUU163"/>
    <mergeCell ref="QUV160:QUV163"/>
    <mergeCell ref="QUK160:QUK163"/>
    <mergeCell ref="QUL160:QUM163"/>
    <mergeCell ref="QUN160:QUN163"/>
    <mergeCell ref="QUO160:QUO163"/>
    <mergeCell ref="QUP160:QUP163"/>
    <mergeCell ref="QUF160:QUF163"/>
    <mergeCell ref="QUG160:QUG163"/>
    <mergeCell ref="QUH160:QUH163"/>
    <mergeCell ref="QUI160:QUI163"/>
    <mergeCell ref="QUJ160:QUJ163"/>
    <mergeCell ref="QTZ160:QTZ163"/>
    <mergeCell ref="QUA160:QUA163"/>
    <mergeCell ref="QUB160:QUB163"/>
    <mergeCell ref="QUC160:QUC163"/>
    <mergeCell ref="QUD160:QUE163"/>
    <mergeCell ref="QWV160:QWV163"/>
    <mergeCell ref="QWW160:QWW163"/>
    <mergeCell ref="QWX160:QWY163"/>
    <mergeCell ref="QWZ160:QWZ163"/>
    <mergeCell ref="QXA160:QXA163"/>
    <mergeCell ref="QWP160:QWQ163"/>
    <mergeCell ref="QWR160:QWR163"/>
    <mergeCell ref="QWS160:QWS163"/>
    <mergeCell ref="QWT160:QWT163"/>
    <mergeCell ref="QWU160:QWU163"/>
    <mergeCell ref="QWK160:QWK163"/>
    <mergeCell ref="QWL160:QWL163"/>
    <mergeCell ref="QWM160:QWM163"/>
    <mergeCell ref="QWN160:QWN163"/>
    <mergeCell ref="QWO160:QWO163"/>
    <mergeCell ref="QWE160:QWE163"/>
    <mergeCell ref="QWF160:QWF163"/>
    <mergeCell ref="QWG160:QWG163"/>
    <mergeCell ref="QWH160:QWI163"/>
    <mergeCell ref="QWJ160:QWJ163"/>
    <mergeCell ref="QVY160:QVY163"/>
    <mergeCell ref="QVZ160:QWA163"/>
    <mergeCell ref="QWB160:QWB163"/>
    <mergeCell ref="QWC160:QWC163"/>
    <mergeCell ref="QWD160:QWD163"/>
    <mergeCell ref="QVT160:QVT163"/>
    <mergeCell ref="QVU160:QVU163"/>
    <mergeCell ref="QVV160:QVV163"/>
    <mergeCell ref="QVW160:QVW163"/>
    <mergeCell ref="QVX160:QVX163"/>
    <mergeCell ref="QVN160:QVN163"/>
    <mergeCell ref="QVO160:QVO163"/>
    <mergeCell ref="QVP160:QVP163"/>
    <mergeCell ref="QVQ160:QVQ163"/>
    <mergeCell ref="QVR160:QVS163"/>
    <mergeCell ref="QYJ160:QYJ163"/>
    <mergeCell ref="QYK160:QYK163"/>
    <mergeCell ref="QYL160:QYM163"/>
    <mergeCell ref="QYN160:QYN163"/>
    <mergeCell ref="QYO160:QYO163"/>
    <mergeCell ref="QYD160:QYE163"/>
    <mergeCell ref="QYF160:QYF163"/>
    <mergeCell ref="QYG160:QYG163"/>
    <mergeCell ref="QYH160:QYH163"/>
    <mergeCell ref="QYI160:QYI163"/>
    <mergeCell ref="QXY160:QXY163"/>
    <mergeCell ref="QXZ160:QXZ163"/>
    <mergeCell ref="QYA160:QYA163"/>
    <mergeCell ref="QYB160:QYB163"/>
    <mergeCell ref="QYC160:QYC163"/>
    <mergeCell ref="QXS160:QXS163"/>
    <mergeCell ref="QXT160:QXT163"/>
    <mergeCell ref="QXU160:QXU163"/>
    <mergeCell ref="QXV160:QXW163"/>
    <mergeCell ref="QXX160:QXX163"/>
    <mergeCell ref="QXM160:QXM163"/>
    <mergeCell ref="QXN160:QXO163"/>
    <mergeCell ref="QXP160:QXP163"/>
    <mergeCell ref="QXQ160:QXQ163"/>
    <mergeCell ref="QXR160:QXR163"/>
    <mergeCell ref="QXH160:QXH163"/>
    <mergeCell ref="QXI160:QXI163"/>
    <mergeCell ref="QXJ160:QXJ163"/>
    <mergeCell ref="QXK160:QXK163"/>
    <mergeCell ref="QXL160:QXL163"/>
    <mergeCell ref="QXB160:QXB163"/>
    <mergeCell ref="QXC160:QXC163"/>
    <mergeCell ref="QXD160:QXD163"/>
    <mergeCell ref="QXE160:QXE163"/>
    <mergeCell ref="QXF160:QXG163"/>
    <mergeCell ref="QZX160:QZX163"/>
    <mergeCell ref="QZY160:QZY163"/>
    <mergeCell ref="QZZ160:RAA163"/>
    <mergeCell ref="RAB160:RAB163"/>
    <mergeCell ref="RAC160:RAC163"/>
    <mergeCell ref="QZR160:QZS163"/>
    <mergeCell ref="QZT160:QZT163"/>
    <mergeCell ref="QZU160:QZU163"/>
    <mergeCell ref="QZV160:QZV163"/>
    <mergeCell ref="QZW160:QZW163"/>
    <mergeCell ref="QZM160:QZM163"/>
    <mergeCell ref="QZN160:QZN163"/>
    <mergeCell ref="QZO160:QZO163"/>
    <mergeCell ref="QZP160:QZP163"/>
    <mergeCell ref="QZQ160:QZQ163"/>
    <mergeCell ref="QZG160:QZG163"/>
    <mergeCell ref="QZH160:QZH163"/>
    <mergeCell ref="QZI160:QZI163"/>
    <mergeCell ref="QZJ160:QZK163"/>
    <mergeCell ref="QZL160:QZL163"/>
    <mergeCell ref="QZA160:QZA163"/>
    <mergeCell ref="QZB160:QZC163"/>
    <mergeCell ref="QZD160:QZD163"/>
    <mergeCell ref="QZE160:QZE163"/>
    <mergeCell ref="QZF160:QZF163"/>
    <mergeCell ref="QYV160:QYV163"/>
    <mergeCell ref="QYW160:QYW163"/>
    <mergeCell ref="QYX160:QYX163"/>
    <mergeCell ref="QYY160:QYY163"/>
    <mergeCell ref="QYZ160:QYZ163"/>
    <mergeCell ref="QYP160:QYP163"/>
    <mergeCell ref="QYQ160:QYQ163"/>
    <mergeCell ref="QYR160:QYR163"/>
    <mergeCell ref="QYS160:QYS163"/>
    <mergeCell ref="QYT160:QYU163"/>
    <mergeCell ref="RBL160:RBL163"/>
    <mergeCell ref="RBM160:RBM163"/>
    <mergeCell ref="RBN160:RBO163"/>
    <mergeCell ref="RBP160:RBP163"/>
    <mergeCell ref="RBQ160:RBQ163"/>
    <mergeCell ref="RBF160:RBG163"/>
    <mergeCell ref="RBH160:RBH163"/>
    <mergeCell ref="RBI160:RBI163"/>
    <mergeCell ref="RBJ160:RBJ163"/>
    <mergeCell ref="RBK160:RBK163"/>
    <mergeCell ref="RBA160:RBA163"/>
    <mergeCell ref="RBB160:RBB163"/>
    <mergeCell ref="RBC160:RBC163"/>
    <mergeCell ref="RBD160:RBD163"/>
    <mergeCell ref="RBE160:RBE163"/>
    <mergeCell ref="RAU160:RAU163"/>
    <mergeCell ref="RAV160:RAV163"/>
    <mergeCell ref="RAW160:RAW163"/>
    <mergeCell ref="RAX160:RAY163"/>
    <mergeCell ref="RAZ160:RAZ163"/>
    <mergeCell ref="RAO160:RAO163"/>
    <mergeCell ref="RAP160:RAQ163"/>
    <mergeCell ref="RAR160:RAR163"/>
    <mergeCell ref="RAS160:RAS163"/>
    <mergeCell ref="RAT160:RAT163"/>
    <mergeCell ref="RAJ160:RAJ163"/>
    <mergeCell ref="RAK160:RAK163"/>
    <mergeCell ref="RAL160:RAL163"/>
    <mergeCell ref="RAM160:RAM163"/>
    <mergeCell ref="RAN160:RAN163"/>
    <mergeCell ref="RAD160:RAD163"/>
    <mergeCell ref="RAE160:RAE163"/>
    <mergeCell ref="RAF160:RAF163"/>
    <mergeCell ref="RAG160:RAG163"/>
    <mergeCell ref="RAH160:RAI163"/>
    <mergeCell ref="RCZ160:RCZ163"/>
    <mergeCell ref="RDA160:RDA163"/>
    <mergeCell ref="RDB160:RDC163"/>
    <mergeCell ref="RDD160:RDD163"/>
    <mergeCell ref="RDE160:RDE163"/>
    <mergeCell ref="RCT160:RCU163"/>
    <mergeCell ref="RCV160:RCV163"/>
    <mergeCell ref="RCW160:RCW163"/>
    <mergeCell ref="RCX160:RCX163"/>
    <mergeCell ref="RCY160:RCY163"/>
    <mergeCell ref="RCO160:RCO163"/>
    <mergeCell ref="RCP160:RCP163"/>
    <mergeCell ref="RCQ160:RCQ163"/>
    <mergeCell ref="RCR160:RCR163"/>
    <mergeCell ref="RCS160:RCS163"/>
    <mergeCell ref="RCI160:RCI163"/>
    <mergeCell ref="RCJ160:RCJ163"/>
    <mergeCell ref="RCK160:RCK163"/>
    <mergeCell ref="RCL160:RCM163"/>
    <mergeCell ref="RCN160:RCN163"/>
    <mergeCell ref="RCC160:RCC163"/>
    <mergeCell ref="RCD160:RCE163"/>
    <mergeCell ref="RCF160:RCF163"/>
    <mergeCell ref="RCG160:RCG163"/>
    <mergeCell ref="RCH160:RCH163"/>
    <mergeCell ref="RBX160:RBX163"/>
    <mergeCell ref="RBY160:RBY163"/>
    <mergeCell ref="RBZ160:RBZ163"/>
    <mergeCell ref="RCA160:RCA163"/>
    <mergeCell ref="RCB160:RCB163"/>
    <mergeCell ref="RBR160:RBR163"/>
    <mergeCell ref="RBS160:RBS163"/>
    <mergeCell ref="RBT160:RBT163"/>
    <mergeCell ref="RBU160:RBU163"/>
    <mergeCell ref="RBV160:RBW163"/>
    <mergeCell ref="REN160:REN163"/>
    <mergeCell ref="REO160:REO163"/>
    <mergeCell ref="REP160:REQ163"/>
    <mergeCell ref="RER160:RER163"/>
    <mergeCell ref="RES160:RES163"/>
    <mergeCell ref="REH160:REI163"/>
    <mergeCell ref="REJ160:REJ163"/>
    <mergeCell ref="REK160:REK163"/>
    <mergeCell ref="REL160:REL163"/>
    <mergeCell ref="REM160:REM163"/>
    <mergeCell ref="REC160:REC163"/>
    <mergeCell ref="RED160:RED163"/>
    <mergeCell ref="REE160:REE163"/>
    <mergeCell ref="REF160:REF163"/>
    <mergeCell ref="REG160:REG163"/>
    <mergeCell ref="RDW160:RDW163"/>
    <mergeCell ref="RDX160:RDX163"/>
    <mergeCell ref="RDY160:RDY163"/>
    <mergeCell ref="RDZ160:REA163"/>
    <mergeCell ref="REB160:REB163"/>
    <mergeCell ref="RDQ160:RDQ163"/>
    <mergeCell ref="RDR160:RDS163"/>
    <mergeCell ref="RDT160:RDT163"/>
    <mergeCell ref="RDU160:RDU163"/>
    <mergeCell ref="RDV160:RDV163"/>
    <mergeCell ref="RDL160:RDL163"/>
    <mergeCell ref="RDM160:RDM163"/>
    <mergeCell ref="RDN160:RDN163"/>
    <mergeCell ref="RDO160:RDO163"/>
    <mergeCell ref="RDP160:RDP163"/>
    <mergeCell ref="RDF160:RDF163"/>
    <mergeCell ref="RDG160:RDG163"/>
    <mergeCell ref="RDH160:RDH163"/>
    <mergeCell ref="RDI160:RDI163"/>
    <mergeCell ref="RDJ160:RDK163"/>
    <mergeCell ref="RGB160:RGB163"/>
    <mergeCell ref="RGC160:RGC163"/>
    <mergeCell ref="RGD160:RGE163"/>
    <mergeCell ref="RGF160:RGF163"/>
    <mergeCell ref="RGG160:RGG163"/>
    <mergeCell ref="RFV160:RFW163"/>
    <mergeCell ref="RFX160:RFX163"/>
    <mergeCell ref="RFY160:RFY163"/>
    <mergeCell ref="RFZ160:RFZ163"/>
    <mergeCell ref="RGA160:RGA163"/>
    <mergeCell ref="RFQ160:RFQ163"/>
    <mergeCell ref="RFR160:RFR163"/>
    <mergeCell ref="RFS160:RFS163"/>
    <mergeCell ref="RFT160:RFT163"/>
    <mergeCell ref="RFU160:RFU163"/>
    <mergeCell ref="RFK160:RFK163"/>
    <mergeCell ref="RFL160:RFL163"/>
    <mergeCell ref="RFM160:RFM163"/>
    <mergeCell ref="RFN160:RFO163"/>
    <mergeCell ref="RFP160:RFP163"/>
    <mergeCell ref="RFE160:RFE163"/>
    <mergeCell ref="RFF160:RFG163"/>
    <mergeCell ref="RFH160:RFH163"/>
    <mergeCell ref="RFI160:RFI163"/>
    <mergeCell ref="RFJ160:RFJ163"/>
    <mergeCell ref="REZ160:REZ163"/>
    <mergeCell ref="RFA160:RFA163"/>
    <mergeCell ref="RFB160:RFB163"/>
    <mergeCell ref="RFC160:RFC163"/>
    <mergeCell ref="RFD160:RFD163"/>
    <mergeCell ref="RET160:RET163"/>
    <mergeCell ref="REU160:REU163"/>
    <mergeCell ref="REV160:REV163"/>
    <mergeCell ref="REW160:REW163"/>
    <mergeCell ref="REX160:REY163"/>
    <mergeCell ref="RHP160:RHP163"/>
    <mergeCell ref="RHQ160:RHQ163"/>
    <mergeCell ref="RHR160:RHS163"/>
    <mergeCell ref="RHT160:RHT163"/>
    <mergeCell ref="RHU160:RHU163"/>
    <mergeCell ref="RHJ160:RHK163"/>
    <mergeCell ref="RHL160:RHL163"/>
    <mergeCell ref="RHM160:RHM163"/>
    <mergeCell ref="RHN160:RHN163"/>
    <mergeCell ref="RHO160:RHO163"/>
    <mergeCell ref="RHE160:RHE163"/>
    <mergeCell ref="RHF160:RHF163"/>
    <mergeCell ref="RHG160:RHG163"/>
    <mergeCell ref="RHH160:RHH163"/>
    <mergeCell ref="RHI160:RHI163"/>
    <mergeCell ref="RGY160:RGY163"/>
    <mergeCell ref="RGZ160:RGZ163"/>
    <mergeCell ref="RHA160:RHA163"/>
    <mergeCell ref="RHB160:RHC163"/>
    <mergeCell ref="RHD160:RHD163"/>
    <mergeCell ref="RGS160:RGS163"/>
    <mergeCell ref="RGT160:RGU163"/>
    <mergeCell ref="RGV160:RGV163"/>
    <mergeCell ref="RGW160:RGW163"/>
    <mergeCell ref="RGX160:RGX163"/>
    <mergeCell ref="RGN160:RGN163"/>
    <mergeCell ref="RGO160:RGO163"/>
    <mergeCell ref="RGP160:RGP163"/>
    <mergeCell ref="RGQ160:RGQ163"/>
    <mergeCell ref="RGR160:RGR163"/>
    <mergeCell ref="RGH160:RGH163"/>
    <mergeCell ref="RGI160:RGI163"/>
    <mergeCell ref="RGJ160:RGJ163"/>
    <mergeCell ref="RGK160:RGK163"/>
    <mergeCell ref="RGL160:RGM163"/>
    <mergeCell ref="RJD160:RJD163"/>
    <mergeCell ref="RJE160:RJE163"/>
    <mergeCell ref="RJF160:RJG163"/>
    <mergeCell ref="RJH160:RJH163"/>
    <mergeCell ref="RJI160:RJI163"/>
    <mergeCell ref="RIX160:RIY163"/>
    <mergeCell ref="RIZ160:RIZ163"/>
    <mergeCell ref="RJA160:RJA163"/>
    <mergeCell ref="RJB160:RJB163"/>
    <mergeCell ref="RJC160:RJC163"/>
    <mergeCell ref="RIS160:RIS163"/>
    <mergeCell ref="RIT160:RIT163"/>
    <mergeCell ref="RIU160:RIU163"/>
    <mergeCell ref="RIV160:RIV163"/>
    <mergeCell ref="RIW160:RIW163"/>
    <mergeCell ref="RIM160:RIM163"/>
    <mergeCell ref="RIN160:RIN163"/>
    <mergeCell ref="RIO160:RIO163"/>
    <mergeCell ref="RIP160:RIQ163"/>
    <mergeCell ref="RIR160:RIR163"/>
    <mergeCell ref="RIG160:RIG163"/>
    <mergeCell ref="RIH160:RII163"/>
    <mergeCell ref="RIJ160:RIJ163"/>
    <mergeCell ref="RIK160:RIK163"/>
    <mergeCell ref="RIL160:RIL163"/>
    <mergeCell ref="RIB160:RIB163"/>
    <mergeCell ref="RIC160:RIC163"/>
    <mergeCell ref="RID160:RID163"/>
    <mergeCell ref="RIE160:RIE163"/>
    <mergeCell ref="RIF160:RIF163"/>
    <mergeCell ref="RHV160:RHV163"/>
    <mergeCell ref="RHW160:RHW163"/>
    <mergeCell ref="RHX160:RHX163"/>
    <mergeCell ref="RHY160:RHY163"/>
    <mergeCell ref="RHZ160:RIA163"/>
    <mergeCell ref="RKR160:RKR163"/>
    <mergeCell ref="RKS160:RKS163"/>
    <mergeCell ref="RKT160:RKU163"/>
    <mergeCell ref="RKV160:RKV163"/>
    <mergeCell ref="RKW160:RKW163"/>
    <mergeCell ref="RKL160:RKM163"/>
    <mergeCell ref="RKN160:RKN163"/>
    <mergeCell ref="RKO160:RKO163"/>
    <mergeCell ref="RKP160:RKP163"/>
    <mergeCell ref="RKQ160:RKQ163"/>
    <mergeCell ref="RKG160:RKG163"/>
    <mergeCell ref="RKH160:RKH163"/>
    <mergeCell ref="RKI160:RKI163"/>
    <mergeCell ref="RKJ160:RKJ163"/>
    <mergeCell ref="RKK160:RKK163"/>
    <mergeCell ref="RKA160:RKA163"/>
    <mergeCell ref="RKB160:RKB163"/>
    <mergeCell ref="RKC160:RKC163"/>
    <mergeCell ref="RKD160:RKE163"/>
    <mergeCell ref="RKF160:RKF163"/>
    <mergeCell ref="RJU160:RJU163"/>
    <mergeCell ref="RJV160:RJW163"/>
    <mergeCell ref="RJX160:RJX163"/>
    <mergeCell ref="RJY160:RJY163"/>
    <mergeCell ref="RJZ160:RJZ163"/>
    <mergeCell ref="RJP160:RJP163"/>
    <mergeCell ref="RJQ160:RJQ163"/>
    <mergeCell ref="RJR160:RJR163"/>
    <mergeCell ref="RJS160:RJS163"/>
    <mergeCell ref="RJT160:RJT163"/>
    <mergeCell ref="RJJ160:RJJ163"/>
    <mergeCell ref="RJK160:RJK163"/>
    <mergeCell ref="RJL160:RJL163"/>
    <mergeCell ref="RJM160:RJM163"/>
    <mergeCell ref="RJN160:RJO163"/>
    <mergeCell ref="RMF160:RMF163"/>
    <mergeCell ref="RMG160:RMG163"/>
    <mergeCell ref="RMH160:RMI163"/>
    <mergeCell ref="RMJ160:RMJ163"/>
    <mergeCell ref="RMK160:RMK163"/>
    <mergeCell ref="RLZ160:RMA163"/>
    <mergeCell ref="RMB160:RMB163"/>
    <mergeCell ref="RMC160:RMC163"/>
    <mergeCell ref="RMD160:RMD163"/>
    <mergeCell ref="RME160:RME163"/>
    <mergeCell ref="RLU160:RLU163"/>
    <mergeCell ref="RLV160:RLV163"/>
    <mergeCell ref="RLW160:RLW163"/>
    <mergeCell ref="RLX160:RLX163"/>
    <mergeCell ref="RLY160:RLY163"/>
    <mergeCell ref="RLO160:RLO163"/>
    <mergeCell ref="RLP160:RLP163"/>
    <mergeCell ref="RLQ160:RLQ163"/>
    <mergeCell ref="RLR160:RLS163"/>
    <mergeCell ref="RLT160:RLT163"/>
    <mergeCell ref="RLI160:RLI163"/>
    <mergeCell ref="RLJ160:RLK163"/>
    <mergeCell ref="RLL160:RLL163"/>
    <mergeCell ref="RLM160:RLM163"/>
    <mergeCell ref="RLN160:RLN163"/>
    <mergeCell ref="RLD160:RLD163"/>
    <mergeCell ref="RLE160:RLE163"/>
    <mergeCell ref="RLF160:RLF163"/>
    <mergeCell ref="RLG160:RLG163"/>
    <mergeCell ref="RLH160:RLH163"/>
    <mergeCell ref="RKX160:RKX163"/>
    <mergeCell ref="RKY160:RKY163"/>
    <mergeCell ref="RKZ160:RKZ163"/>
    <mergeCell ref="RLA160:RLA163"/>
    <mergeCell ref="RLB160:RLC163"/>
    <mergeCell ref="RNT160:RNT163"/>
    <mergeCell ref="RNU160:RNU163"/>
    <mergeCell ref="RNV160:RNW163"/>
    <mergeCell ref="RNX160:RNX163"/>
    <mergeCell ref="RNY160:RNY163"/>
    <mergeCell ref="RNN160:RNO163"/>
    <mergeCell ref="RNP160:RNP163"/>
    <mergeCell ref="RNQ160:RNQ163"/>
    <mergeCell ref="RNR160:RNR163"/>
    <mergeCell ref="RNS160:RNS163"/>
    <mergeCell ref="RNI160:RNI163"/>
    <mergeCell ref="RNJ160:RNJ163"/>
    <mergeCell ref="RNK160:RNK163"/>
    <mergeCell ref="RNL160:RNL163"/>
    <mergeCell ref="RNM160:RNM163"/>
    <mergeCell ref="RNC160:RNC163"/>
    <mergeCell ref="RND160:RND163"/>
    <mergeCell ref="RNE160:RNE163"/>
    <mergeCell ref="RNF160:RNG163"/>
    <mergeCell ref="RNH160:RNH163"/>
    <mergeCell ref="RMW160:RMW163"/>
    <mergeCell ref="RMX160:RMY163"/>
    <mergeCell ref="RMZ160:RMZ163"/>
    <mergeCell ref="RNA160:RNA163"/>
    <mergeCell ref="RNB160:RNB163"/>
    <mergeCell ref="RMR160:RMR163"/>
    <mergeCell ref="RMS160:RMS163"/>
    <mergeCell ref="RMT160:RMT163"/>
    <mergeCell ref="RMU160:RMU163"/>
    <mergeCell ref="RMV160:RMV163"/>
    <mergeCell ref="RML160:RML163"/>
    <mergeCell ref="RMM160:RMM163"/>
    <mergeCell ref="RMN160:RMN163"/>
    <mergeCell ref="RMO160:RMO163"/>
    <mergeCell ref="RMP160:RMQ163"/>
    <mergeCell ref="RPH160:RPH163"/>
    <mergeCell ref="RPI160:RPI163"/>
    <mergeCell ref="RPJ160:RPK163"/>
    <mergeCell ref="RPL160:RPL163"/>
    <mergeCell ref="RPM160:RPM163"/>
    <mergeCell ref="RPB160:RPC163"/>
    <mergeCell ref="RPD160:RPD163"/>
    <mergeCell ref="RPE160:RPE163"/>
    <mergeCell ref="RPF160:RPF163"/>
    <mergeCell ref="RPG160:RPG163"/>
    <mergeCell ref="ROW160:ROW163"/>
    <mergeCell ref="ROX160:ROX163"/>
    <mergeCell ref="ROY160:ROY163"/>
    <mergeCell ref="ROZ160:ROZ163"/>
    <mergeCell ref="RPA160:RPA163"/>
    <mergeCell ref="ROQ160:ROQ163"/>
    <mergeCell ref="ROR160:ROR163"/>
    <mergeCell ref="ROS160:ROS163"/>
    <mergeCell ref="ROT160:ROU163"/>
    <mergeCell ref="ROV160:ROV163"/>
    <mergeCell ref="ROK160:ROK163"/>
    <mergeCell ref="ROL160:ROM163"/>
    <mergeCell ref="RON160:RON163"/>
    <mergeCell ref="ROO160:ROO163"/>
    <mergeCell ref="ROP160:ROP163"/>
    <mergeCell ref="ROF160:ROF163"/>
    <mergeCell ref="ROG160:ROG163"/>
    <mergeCell ref="ROH160:ROH163"/>
    <mergeCell ref="ROI160:ROI163"/>
    <mergeCell ref="ROJ160:ROJ163"/>
    <mergeCell ref="RNZ160:RNZ163"/>
    <mergeCell ref="ROA160:ROA163"/>
    <mergeCell ref="ROB160:ROB163"/>
    <mergeCell ref="ROC160:ROC163"/>
    <mergeCell ref="ROD160:ROE163"/>
    <mergeCell ref="RQV160:RQV163"/>
    <mergeCell ref="RQW160:RQW163"/>
    <mergeCell ref="RQX160:RQY163"/>
    <mergeCell ref="RQZ160:RQZ163"/>
    <mergeCell ref="RRA160:RRA163"/>
    <mergeCell ref="RQP160:RQQ163"/>
    <mergeCell ref="RQR160:RQR163"/>
    <mergeCell ref="RQS160:RQS163"/>
    <mergeCell ref="RQT160:RQT163"/>
    <mergeCell ref="RQU160:RQU163"/>
    <mergeCell ref="RQK160:RQK163"/>
    <mergeCell ref="RQL160:RQL163"/>
    <mergeCell ref="RQM160:RQM163"/>
    <mergeCell ref="RQN160:RQN163"/>
    <mergeCell ref="RQO160:RQO163"/>
    <mergeCell ref="RQE160:RQE163"/>
    <mergeCell ref="RQF160:RQF163"/>
    <mergeCell ref="RQG160:RQG163"/>
    <mergeCell ref="RQH160:RQI163"/>
    <mergeCell ref="RQJ160:RQJ163"/>
    <mergeCell ref="RPY160:RPY163"/>
    <mergeCell ref="RPZ160:RQA163"/>
    <mergeCell ref="RQB160:RQB163"/>
    <mergeCell ref="RQC160:RQC163"/>
    <mergeCell ref="RQD160:RQD163"/>
    <mergeCell ref="RPT160:RPT163"/>
    <mergeCell ref="RPU160:RPU163"/>
    <mergeCell ref="RPV160:RPV163"/>
    <mergeCell ref="RPW160:RPW163"/>
    <mergeCell ref="RPX160:RPX163"/>
    <mergeCell ref="RPN160:RPN163"/>
    <mergeCell ref="RPO160:RPO163"/>
    <mergeCell ref="RPP160:RPP163"/>
    <mergeCell ref="RPQ160:RPQ163"/>
    <mergeCell ref="RPR160:RPS163"/>
    <mergeCell ref="RSJ160:RSJ163"/>
    <mergeCell ref="RSK160:RSK163"/>
    <mergeCell ref="RSL160:RSM163"/>
    <mergeCell ref="RSN160:RSN163"/>
    <mergeCell ref="RSO160:RSO163"/>
    <mergeCell ref="RSD160:RSE163"/>
    <mergeCell ref="RSF160:RSF163"/>
    <mergeCell ref="RSG160:RSG163"/>
    <mergeCell ref="RSH160:RSH163"/>
    <mergeCell ref="RSI160:RSI163"/>
    <mergeCell ref="RRY160:RRY163"/>
    <mergeCell ref="RRZ160:RRZ163"/>
    <mergeCell ref="RSA160:RSA163"/>
    <mergeCell ref="RSB160:RSB163"/>
    <mergeCell ref="RSC160:RSC163"/>
    <mergeCell ref="RRS160:RRS163"/>
    <mergeCell ref="RRT160:RRT163"/>
    <mergeCell ref="RRU160:RRU163"/>
    <mergeCell ref="RRV160:RRW163"/>
    <mergeCell ref="RRX160:RRX163"/>
    <mergeCell ref="RRM160:RRM163"/>
    <mergeCell ref="RRN160:RRO163"/>
    <mergeCell ref="RRP160:RRP163"/>
    <mergeCell ref="RRQ160:RRQ163"/>
    <mergeCell ref="RRR160:RRR163"/>
    <mergeCell ref="RRH160:RRH163"/>
    <mergeCell ref="RRI160:RRI163"/>
    <mergeCell ref="RRJ160:RRJ163"/>
    <mergeCell ref="RRK160:RRK163"/>
    <mergeCell ref="RRL160:RRL163"/>
    <mergeCell ref="RRB160:RRB163"/>
    <mergeCell ref="RRC160:RRC163"/>
    <mergeCell ref="RRD160:RRD163"/>
    <mergeCell ref="RRE160:RRE163"/>
    <mergeCell ref="RRF160:RRG163"/>
    <mergeCell ref="RTX160:RTX163"/>
    <mergeCell ref="RTY160:RTY163"/>
    <mergeCell ref="RTZ160:RUA163"/>
    <mergeCell ref="RUB160:RUB163"/>
    <mergeCell ref="RUC160:RUC163"/>
    <mergeCell ref="RTR160:RTS163"/>
    <mergeCell ref="RTT160:RTT163"/>
    <mergeCell ref="RTU160:RTU163"/>
    <mergeCell ref="RTV160:RTV163"/>
    <mergeCell ref="RTW160:RTW163"/>
    <mergeCell ref="RTM160:RTM163"/>
    <mergeCell ref="RTN160:RTN163"/>
    <mergeCell ref="RTO160:RTO163"/>
    <mergeCell ref="RTP160:RTP163"/>
    <mergeCell ref="RTQ160:RTQ163"/>
    <mergeCell ref="RTG160:RTG163"/>
    <mergeCell ref="RTH160:RTH163"/>
    <mergeCell ref="RTI160:RTI163"/>
    <mergeCell ref="RTJ160:RTK163"/>
    <mergeCell ref="RTL160:RTL163"/>
    <mergeCell ref="RTA160:RTA163"/>
    <mergeCell ref="RTB160:RTC163"/>
    <mergeCell ref="RTD160:RTD163"/>
    <mergeCell ref="RTE160:RTE163"/>
    <mergeCell ref="RTF160:RTF163"/>
    <mergeCell ref="RSV160:RSV163"/>
    <mergeCell ref="RSW160:RSW163"/>
    <mergeCell ref="RSX160:RSX163"/>
    <mergeCell ref="RSY160:RSY163"/>
    <mergeCell ref="RSZ160:RSZ163"/>
    <mergeCell ref="RSP160:RSP163"/>
    <mergeCell ref="RSQ160:RSQ163"/>
    <mergeCell ref="RSR160:RSR163"/>
    <mergeCell ref="RSS160:RSS163"/>
    <mergeCell ref="RST160:RSU163"/>
    <mergeCell ref="RVL160:RVL163"/>
    <mergeCell ref="RVM160:RVM163"/>
    <mergeCell ref="RVN160:RVO163"/>
    <mergeCell ref="RVP160:RVP163"/>
    <mergeCell ref="RVQ160:RVQ163"/>
    <mergeCell ref="RVF160:RVG163"/>
    <mergeCell ref="RVH160:RVH163"/>
    <mergeCell ref="RVI160:RVI163"/>
    <mergeCell ref="RVJ160:RVJ163"/>
    <mergeCell ref="RVK160:RVK163"/>
    <mergeCell ref="RVA160:RVA163"/>
    <mergeCell ref="RVB160:RVB163"/>
    <mergeCell ref="RVC160:RVC163"/>
    <mergeCell ref="RVD160:RVD163"/>
    <mergeCell ref="RVE160:RVE163"/>
    <mergeCell ref="RUU160:RUU163"/>
    <mergeCell ref="RUV160:RUV163"/>
    <mergeCell ref="RUW160:RUW163"/>
    <mergeCell ref="RUX160:RUY163"/>
    <mergeCell ref="RUZ160:RUZ163"/>
    <mergeCell ref="RUO160:RUO163"/>
    <mergeCell ref="RUP160:RUQ163"/>
    <mergeCell ref="RUR160:RUR163"/>
    <mergeCell ref="RUS160:RUS163"/>
    <mergeCell ref="RUT160:RUT163"/>
    <mergeCell ref="RUJ160:RUJ163"/>
    <mergeCell ref="RUK160:RUK163"/>
    <mergeCell ref="RUL160:RUL163"/>
    <mergeCell ref="RUM160:RUM163"/>
    <mergeCell ref="RUN160:RUN163"/>
    <mergeCell ref="RUD160:RUD163"/>
    <mergeCell ref="RUE160:RUE163"/>
    <mergeCell ref="RUF160:RUF163"/>
    <mergeCell ref="RUG160:RUG163"/>
    <mergeCell ref="RUH160:RUI163"/>
    <mergeCell ref="RWZ160:RWZ163"/>
    <mergeCell ref="RXA160:RXA163"/>
    <mergeCell ref="RXB160:RXC163"/>
    <mergeCell ref="RXD160:RXD163"/>
    <mergeCell ref="RXE160:RXE163"/>
    <mergeCell ref="RWT160:RWU163"/>
    <mergeCell ref="RWV160:RWV163"/>
    <mergeCell ref="RWW160:RWW163"/>
    <mergeCell ref="RWX160:RWX163"/>
    <mergeCell ref="RWY160:RWY163"/>
    <mergeCell ref="RWO160:RWO163"/>
    <mergeCell ref="RWP160:RWP163"/>
    <mergeCell ref="RWQ160:RWQ163"/>
    <mergeCell ref="RWR160:RWR163"/>
    <mergeCell ref="RWS160:RWS163"/>
    <mergeCell ref="RWI160:RWI163"/>
    <mergeCell ref="RWJ160:RWJ163"/>
    <mergeCell ref="RWK160:RWK163"/>
    <mergeCell ref="RWL160:RWM163"/>
    <mergeCell ref="RWN160:RWN163"/>
    <mergeCell ref="RWC160:RWC163"/>
    <mergeCell ref="RWD160:RWE163"/>
    <mergeCell ref="RWF160:RWF163"/>
    <mergeCell ref="RWG160:RWG163"/>
    <mergeCell ref="RWH160:RWH163"/>
    <mergeCell ref="RVX160:RVX163"/>
    <mergeCell ref="RVY160:RVY163"/>
    <mergeCell ref="RVZ160:RVZ163"/>
    <mergeCell ref="RWA160:RWA163"/>
    <mergeCell ref="RWB160:RWB163"/>
    <mergeCell ref="RVR160:RVR163"/>
    <mergeCell ref="RVS160:RVS163"/>
    <mergeCell ref="RVT160:RVT163"/>
    <mergeCell ref="RVU160:RVU163"/>
    <mergeCell ref="RVV160:RVW163"/>
    <mergeCell ref="RYN160:RYN163"/>
    <mergeCell ref="RYO160:RYO163"/>
    <mergeCell ref="RYP160:RYQ163"/>
    <mergeCell ref="RYR160:RYR163"/>
    <mergeCell ref="RYS160:RYS163"/>
    <mergeCell ref="RYH160:RYI163"/>
    <mergeCell ref="RYJ160:RYJ163"/>
    <mergeCell ref="RYK160:RYK163"/>
    <mergeCell ref="RYL160:RYL163"/>
    <mergeCell ref="RYM160:RYM163"/>
    <mergeCell ref="RYC160:RYC163"/>
    <mergeCell ref="RYD160:RYD163"/>
    <mergeCell ref="RYE160:RYE163"/>
    <mergeCell ref="RYF160:RYF163"/>
    <mergeCell ref="RYG160:RYG163"/>
    <mergeCell ref="RXW160:RXW163"/>
    <mergeCell ref="RXX160:RXX163"/>
    <mergeCell ref="RXY160:RXY163"/>
    <mergeCell ref="RXZ160:RYA163"/>
    <mergeCell ref="RYB160:RYB163"/>
    <mergeCell ref="RXQ160:RXQ163"/>
    <mergeCell ref="RXR160:RXS163"/>
    <mergeCell ref="RXT160:RXT163"/>
    <mergeCell ref="RXU160:RXU163"/>
    <mergeCell ref="RXV160:RXV163"/>
    <mergeCell ref="RXL160:RXL163"/>
    <mergeCell ref="RXM160:RXM163"/>
    <mergeCell ref="RXN160:RXN163"/>
    <mergeCell ref="RXO160:RXO163"/>
    <mergeCell ref="RXP160:RXP163"/>
    <mergeCell ref="RXF160:RXF163"/>
    <mergeCell ref="RXG160:RXG163"/>
    <mergeCell ref="RXH160:RXH163"/>
    <mergeCell ref="RXI160:RXI163"/>
    <mergeCell ref="RXJ160:RXK163"/>
    <mergeCell ref="SAB160:SAB163"/>
    <mergeCell ref="SAC160:SAC163"/>
    <mergeCell ref="SAD160:SAE163"/>
    <mergeCell ref="SAF160:SAF163"/>
    <mergeCell ref="SAG160:SAG163"/>
    <mergeCell ref="RZV160:RZW163"/>
    <mergeCell ref="RZX160:RZX163"/>
    <mergeCell ref="RZY160:RZY163"/>
    <mergeCell ref="RZZ160:RZZ163"/>
    <mergeCell ref="SAA160:SAA163"/>
    <mergeCell ref="RZQ160:RZQ163"/>
    <mergeCell ref="RZR160:RZR163"/>
    <mergeCell ref="RZS160:RZS163"/>
    <mergeCell ref="RZT160:RZT163"/>
    <mergeCell ref="RZU160:RZU163"/>
    <mergeCell ref="RZK160:RZK163"/>
    <mergeCell ref="RZL160:RZL163"/>
    <mergeCell ref="RZM160:RZM163"/>
    <mergeCell ref="RZN160:RZO163"/>
    <mergeCell ref="RZP160:RZP163"/>
    <mergeCell ref="RZE160:RZE163"/>
    <mergeCell ref="RZF160:RZG163"/>
    <mergeCell ref="RZH160:RZH163"/>
    <mergeCell ref="RZI160:RZI163"/>
    <mergeCell ref="RZJ160:RZJ163"/>
    <mergeCell ref="RYZ160:RYZ163"/>
    <mergeCell ref="RZA160:RZA163"/>
    <mergeCell ref="RZB160:RZB163"/>
    <mergeCell ref="RZC160:RZC163"/>
    <mergeCell ref="RZD160:RZD163"/>
    <mergeCell ref="RYT160:RYT163"/>
    <mergeCell ref="RYU160:RYU163"/>
    <mergeCell ref="RYV160:RYV163"/>
    <mergeCell ref="RYW160:RYW163"/>
    <mergeCell ref="RYX160:RYY163"/>
    <mergeCell ref="SBP160:SBP163"/>
    <mergeCell ref="SBQ160:SBQ163"/>
    <mergeCell ref="SBR160:SBS163"/>
    <mergeCell ref="SBT160:SBT163"/>
    <mergeCell ref="SBU160:SBU163"/>
    <mergeCell ref="SBJ160:SBK163"/>
    <mergeCell ref="SBL160:SBL163"/>
    <mergeCell ref="SBM160:SBM163"/>
    <mergeCell ref="SBN160:SBN163"/>
    <mergeCell ref="SBO160:SBO163"/>
    <mergeCell ref="SBE160:SBE163"/>
    <mergeCell ref="SBF160:SBF163"/>
    <mergeCell ref="SBG160:SBG163"/>
    <mergeCell ref="SBH160:SBH163"/>
    <mergeCell ref="SBI160:SBI163"/>
    <mergeCell ref="SAY160:SAY163"/>
    <mergeCell ref="SAZ160:SAZ163"/>
    <mergeCell ref="SBA160:SBA163"/>
    <mergeCell ref="SBB160:SBC163"/>
    <mergeCell ref="SBD160:SBD163"/>
    <mergeCell ref="SAS160:SAS163"/>
    <mergeCell ref="SAT160:SAU163"/>
    <mergeCell ref="SAV160:SAV163"/>
    <mergeCell ref="SAW160:SAW163"/>
    <mergeCell ref="SAX160:SAX163"/>
    <mergeCell ref="SAN160:SAN163"/>
    <mergeCell ref="SAO160:SAO163"/>
    <mergeCell ref="SAP160:SAP163"/>
    <mergeCell ref="SAQ160:SAQ163"/>
    <mergeCell ref="SAR160:SAR163"/>
    <mergeCell ref="SAH160:SAH163"/>
    <mergeCell ref="SAI160:SAI163"/>
    <mergeCell ref="SAJ160:SAJ163"/>
    <mergeCell ref="SAK160:SAK163"/>
    <mergeCell ref="SAL160:SAM163"/>
    <mergeCell ref="SDD160:SDD163"/>
    <mergeCell ref="SDE160:SDE163"/>
    <mergeCell ref="SDF160:SDG163"/>
    <mergeCell ref="SDH160:SDH163"/>
    <mergeCell ref="SDI160:SDI163"/>
    <mergeCell ref="SCX160:SCY163"/>
    <mergeCell ref="SCZ160:SCZ163"/>
    <mergeCell ref="SDA160:SDA163"/>
    <mergeCell ref="SDB160:SDB163"/>
    <mergeCell ref="SDC160:SDC163"/>
    <mergeCell ref="SCS160:SCS163"/>
    <mergeCell ref="SCT160:SCT163"/>
    <mergeCell ref="SCU160:SCU163"/>
    <mergeCell ref="SCV160:SCV163"/>
    <mergeCell ref="SCW160:SCW163"/>
    <mergeCell ref="SCM160:SCM163"/>
    <mergeCell ref="SCN160:SCN163"/>
    <mergeCell ref="SCO160:SCO163"/>
    <mergeCell ref="SCP160:SCQ163"/>
    <mergeCell ref="SCR160:SCR163"/>
    <mergeCell ref="SCG160:SCG163"/>
    <mergeCell ref="SCH160:SCI163"/>
    <mergeCell ref="SCJ160:SCJ163"/>
    <mergeCell ref="SCK160:SCK163"/>
    <mergeCell ref="SCL160:SCL163"/>
    <mergeCell ref="SCB160:SCB163"/>
    <mergeCell ref="SCC160:SCC163"/>
    <mergeCell ref="SCD160:SCD163"/>
    <mergeCell ref="SCE160:SCE163"/>
    <mergeCell ref="SCF160:SCF163"/>
    <mergeCell ref="SBV160:SBV163"/>
    <mergeCell ref="SBW160:SBW163"/>
    <mergeCell ref="SBX160:SBX163"/>
    <mergeCell ref="SBY160:SBY163"/>
    <mergeCell ref="SBZ160:SCA163"/>
    <mergeCell ref="SER160:SER163"/>
    <mergeCell ref="SES160:SES163"/>
    <mergeCell ref="SET160:SEU163"/>
    <mergeCell ref="SEV160:SEV163"/>
    <mergeCell ref="SEW160:SEW163"/>
    <mergeCell ref="SEL160:SEM163"/>
    <mergeCell ref="SEN160:SEN163"/>
    <mergeCell ref="SEO160:SEO163"/>
    <mergeCell ref="SEP160:SEP163"/>
    <mergeCell ref="SEQ160:SEQ163"/>
    <mergeCell ref="SEG160:SEG163"/>
    <mergeCell ref="SEH160:SEH163"/>
    <mergeCell ref="SEI160:SEI163"/>
    <mergeCell ref="SEJ160:SEJ163"/>
    <mergeCell ref="SEK160:SEK163"/>
    <mergeCell ref="SEA160:SEA163"/>
    <mergeCell ref="SEB160:SEB163"/>
    <mergeCell ref="SEC160:SEC163"/>
    <mergeCell ref="SED160:SEE163"/>
    <mergeCell ref="SEF160:SEF163"/>
    <mergeCell ref="SDU160:SDU163"/>
    <mergeCell ref="SDV160:SDW163"/>
    <mergeCell ref="SDX160:SDX163"/>
    <mergeCell ref="SDY160:SDY163"/>
    <mergeCell ref="SDZ160:SDZ163"/>
    <mergeCell ref="SDP160:SDP163"/>
    <mergeCell ref="SDQ160:SDQ163"/>
    <mergeCell ref="SDR160:SDR163"/>
    <mergeCell ref="SDS160:SDS163"/>
    <mergeCell ref="SDT160:SDT163"/>
    <mergeCell ref="SDJ160:SDJ163"/>
    <mergeCell ref="SDK160:SDK163"/>
    <mergeCell ref="SDL160:SDL163"/>
    <mergeCell ref="SDM160:SDM163"/>
    <mergeCell ref="SDN160:SDO163"/>
    <mergeCell ref="SGF160:SGF163"/>
    <mergeCell ref="SGG160:SGG163"/>
    <mergeCell ref="SGH160:SGI163"/>
    <mergeCell ref="SGJ160:SGJ163"/>
    <mergeCell ref="SGK160:SGK163"/>
    <mergeCell ref="SFZ160:SGA163"/>
    <mergeCell ref="SGB160:SGB163"/>
    <mergeCell ref="SGC160:SGC163"/>
    <mergeCell ref="SGD160:SGD163"/>
    <mergeCell ref="SGE160:SGE163"/>
    <mergeCell ref="SFU160:SFU163"/>
    <mergeCell ref="SFV160:SFV163"/>
    <mergeCell ref="SFW160:SFW163"/>
    <mergeCell ref="SFX160:SFX163"/>
    <mergeCell ref="SFY160:SFY163"/>
    <mergeCell ref="SFO160:SFO163"/>
    <mergeCell ref="SFP160:SFP163"/>
    <mergeCell ref="SFQ160:SFQ163"/>
    <mergeCell ref="SFR160:SFS163"/>
    <mergeCell ref="SFT160:SFT163"/>
    <mergeCell ref="SFI160:SFI163"/>
    <mergeCell ref="SFJ160:SFK163"/>
    <mergeCell ref="SFL160:SFL163"/>
    <mergeCell ref="SFM160:SFM163"/>
    <mergeCell ref="SFN160:SFN163"/>
    <mergeCell ref="SFD160:SFD163"/>
    <mergeCell ref="SFE160:SFE163"/>
    <mergeCell ref="SFF160:SFF163"/>
    <mergeCell ref="SFG160:SFG163"/>
    <mergeCell ref="SFH160:SFH163"/>
    <mergeCell ref="SEX160:SEX163"/>
    <mergeCell ref="SEY160:SEY163"/>
    <mergeCell ref="SEZ160:SEZ163"/>
    <mergeCell ref="SFA160:SFA163"/>
    <mergeCell ref="SFB160:SFC163"/>
    <mergeCell ref="SHT160:SHT163"/>
    <mergeCell ref="SHU160:SHU163"/>
    <mergeCell ref="SHV160:SHW163"/>
    <mergeCell ref="SHX160:SHX163"/>
    <mergeCell ref="SHY160:SHY163"/>
    <mergeCell ref="SHN160:SHO163"/>
    <mergeCell ref="SHP160:SHP163"/>
    <mergeCell ref="SHQ160:SHQ163"/>
    <mergeCell ref="SHR160:SHR163"/>
    <mergeCell ref="SHS160:SHS163"/>
    <mergeCell ref="SHI160:SHI163"/>
    <mergeCell ref="SHJ160:SHJ163"/>
    <mergeCell ref="SHK160:SHK163"/>
    <mergeCell ref="SHL160:SHL163"/>
    <mergeCell ref="SHM160:SHM163"/>
    <mergeCell ref="SHC160:SHC163"/>
    <mergeCell ref="SHD160:SHD163"/>
    <mergeCell ref="SHE160:SHE163"/>
    <mergeCell ref="SHF160:SHG163"/>
    <mergeCell ref="SHH160:SHH163"/>
    <mergeCell ref="SGW160:SGW163"/>
    <mergeCell ref="SGX160:SGY163"/>
    <mergeCell ref="SGZ160:SGZ163"/>
    <mergeCell ref="SHA160:SHA163"/>
    <mergeCell ref="SHB160:SHB163"/>
    <mergeCell ref="SGR160:SGR163"/>
    <mergeCell ref="SGS160:SGS163"/>
    <mergeCell ref="SGT160:SGT163"/>
    <mergeCell ref="SGU160:SGU163"/>
    <mergeCell ref="SGV160:SGV163"/>
    <mergeCell ref="SGL160:SGL163"/>
    <mergeCell ref="SGM160:SGM163"/>
    <mergeCell ref="SGN160:SGN163"/>
    <mergeCell ref="SGO160:SGO163"/>
    <mergeCell ref="SGP160:SGQ163"/>
    <mergeCell ref="SJH160:SJH163"/>
    <mergeCell ref="SJI160:SJI163"/>
    <mergeCell ref="SJJ160:SJK163"/>
    <mergeCell ref="SJL160:SJL163"/>
    <mergeCell ref="SJM160:SJM163"/>
    <mergeCell ref="SJB160:SJC163"/>
    <mergeCell ref="SJD160:SJD163"/>
    <mergeCell ref="SJE160:SJE163"/>
    <mergeCell ref="SJF160:SJF163"/>
    <mergeCell ref="SJG160:SJG163"/>
    <mergeCell ref="SIW160:SIW163"/>
    <mergeCell ref="SIX160:SIX163"/>
    <mergeCell ref="SIY160:SIY163"/>
    <mergeCell ref="SIZ160:SIZ163"/>
    <mergeCell ref="SJA160:SJA163"/>
    <mergeCell ref="SIQ160:SIQ163"/>
    <mergeCell ref="SIR160:SIR163"/>
    <mergeCell ref="SIS160:SIS163"/>
    <mergeCell ref="SIT160:SIU163"/>
    <mergeCell ref="SIV160:SIV163"/>
    <mergeCell ref="SIK160:SIK163"/>
    <mergeCell ref="SIL160:SIM163"/>
    <mergeCell ref="SIN160:SIN163"/>
    <mergeCell ref="SIO160:SIO163"/>
    <mergeCell ref="SIP160:SIP163"/>
    <mergeCell ref="SIF160:SIF163"/>
    <mergeCell ref="SIG160:SIG163"/>
    <mergeCell ref="SIH160:SIH163"/>
    <mergeCell ref="SII160:SII163"/>
    <mergeCell ref="SIJ160:SIJ163"/>
    <mergeCell ref="SHZ160:SHZ163"/>
    <mergeCell ref="SIA160:SIA163"/>
    <mergeCell ref="SIB160:SIB163"/>
    <mergeCell ref="SIC160:SIC163"/>
    <mergeCell ref="SID160:SIE163"/>
    <mergeCell ref="SKV160:SKV163"/>
    <mergeCell ref="SKW160:SKW163"/>
    <mergeCell ref="SKX160:SKY163"/>
    <mergeCell ref="SKZ160:SKZ163"/>
    <mergeCell ref="SLA160:SLA163"/>
    <mergeCell ref="SKP160:SKQ163"/>
    <mergeCell ref="SKR160:SKR163"/>
    <mergeCell ref="SKS160:SKS163"/>
    <mergeCell ref="SKT160:SKT163"/>
    <mergeCell ref="SKU160:SKU163"/>
    <mergeCell ref="SKK160:SKK163"/>
    <mergeCell ref="SKL160:SKL163"/>
    <mergeCell ref="SKM160:SKM163"/>
    <mergeCell ref="SKN160:SKN163"/>
    <mergeCell ref="SKO160:SKO163"/>
    <mergeCell ref="SKE160:SKE163"/>
    <mergeCell ref="SKF160:SKF163"/>
    <mergeCell ref="SKG160:SKG163"/>
    <mergeCell ref="SKH160:SKI163"/>
    <mergeCell ref="SKJ160:SKJ163"/>
    <mergeCell ref="SJY160:SJY163"/>
    <mergeCell ref="SJZ160:SKA163"/>
    <mergeCell ref="SKB160:SKB163"/>
    <mergeCell ref="SKC160:SKC163"/>
    <mergeCell ref="SKD160:SKD163"/>
    <mergeCell ref="SJT160:SJT163"/>
    <mergeCell ref="SJU160:SJU163"/>
    <mergeCell ref="SJV160:SJV163"/>
    <mergeCell ref="SJW160:SJW163"/>
    <mergeCell ref="SJX160:SJX163"/>
    <mergeCell ref="SJN160:SJN163"/>
    <mergeCell ref="SJO160:SJO163"/>
    <mergeCell ref="SJP160:SJP163"/>
    <mergeCell ref="SJQ160:SJQ163"/>
    <mergeCell ref="SJR160:SJS163"/>
    <mergeCell ref="SMJ160:SMJ163"/>
    <mergeCell ref="SMK160:SMK163"/>
    <mergeCell ref="SML160:SMM163"/>
    <mergeCell ref="SMN160:SMN163"/>
    <mergeCell ref="SMO160:SMO163"/>
    <mergeCell ref="SMD160:SME163"/>
    <mergeCell ref="SMF160:SMF163"/>
    <mergeCell ref="SMG160:SMG163"/>
    <mergeCell ref="SMH160:SMH163"/>
    <mergeCell ref="SMI160:SMI163"/>
    <mergeCell ref="SLY160:SLY163"/>
    <mergeCell ref="SLZ160:SLZ163"/>
    <mergeCell ref="SMA160:SMA163"/>
    <mergeCell ref="SMB160:SMB163"/>
    <mergeCell ref="SMC160:SMC163"/>
    <mergeCell ref="SLS160:SLS163"/>
    <mergeCell ref="SLT160:SLT163"/>
    <mergeCell ref="SLU160:SLU163"/>
    <mergeCell ref="SLV160:SLW163"/>
    <mergeCell ref="SLX160:SLX163"/>
    <mergeCell ref="SLM160:SLM163"/>
    <mergeCell ref="SLN160:SLO163"/>
    <mergeCell ref="SLP160:SLP163"/>
    <mergeCell ref="SLQ160:SLQ163"/>
    <mergeCell ref="SLR160:SLR163"/>
    <mergeCell ref="SLH160:SLH163"/>
    <mergeCell ref="SLI160:SLI163"/>
    <mergeCell ref="SLJ160:SLJ163"/>
    <mergeCell ref="SLK160:SLK163"/>
    <mergeCell ref="SLL160:SLL163"/>
    <mergeCell ref="SLB160:SLB163"/>
    <mergeCell ref="SLC160:SLC163"/>
    <mergeCell ref="SLD160:SLD163"/>
    <mergeCell ref="SLE160:SLE163"/>
    <mergeCell ref="SLF160:SLG163"/>
    <mergeCell ref="SNX160:SNX163"/>
    <mergeCell ref="SNY160:SNY163"/>
    <mergeCell ref="SNZ160:SOA163"/>
    <mergeCell ref="SOB160:SOB163"/>
    <mergeCell ref="SOC160:SOC163"/>
    <mergeCell ref="SNR160:SNS163"/>
    <mergeCell ref="SNT160:SNT163"/>
    <mergeCell ref="SNU160:SNU163"/>
    <mergeCell ref="SNV160:SNV163"/>
    <mergeCell ref="SNW160:SNW163"/>
    <mergeCell ref="SNM160:SNM163"/>
    <mergeCell ref="SNN160:SNN163"/>
    <mergeCell ref="SNO160:SNO163"/>
    <mergeCell ref="SNP160:SNP163"/>
    <mergeCell ref="SNQ160:SNQ163"/>
    <mergeCell ref="SNG160:SNG163"/>
    <mergeCell ref="SNH160:SNH163"/>
    <mergeCell ref="SNI160:SNI163"/>
    <mergeCell ref="SNJ160:SNK163"/>
    <mergeCell ref="SNL160:SNL163"/>
    <mergeCell ref="SNA160:SNA163"/>
    <mergeCell ref="SNB160:SNC163"/>
    <mergeCell ref="SND160:SND163"/>
    <mergeCell ref="SNE160:SNE163"/>
    <mergeCell ref="SNF160:SNF163"/>
    <mergeCell ref="SMV160:SMV163"/>
    <mergeCell ref="SMW160:SMW163"/>
    <mergeCell ref="SMX160:SMX163"/>
    <mergeCell ref="SMY160:SMY163"/>
    <mergeCell ref="SMZ160:SMZ163"/>
    <mergeCell ref="SMP160:SMP163"/>
    <mergeCell ref="SMQ160:SMQ163"/>
    <mergeCell ref="SMR160:SMR163"/>
    <mergeCell ref="SMS160:SMS163"/>
    <mergeCell ref="SMT160:SMU163"/>
    <mergeCell ref="SPL160:SPL163"/>
    <mergeCell ref="SPM160:SPM163"/>
    <mergeCell ref="SPN160:SPO163"/>
    <mergeCell ref="SPP160:SPP163"/>
    <mergeCell ref="SPQ160:SPQ163"/>
    <mergeCell ref="SPF160:SPG163"/>
    <mergeCell ref="SPH160:SPH163"/>
    <mergeCell ref="SPI160:SPI163"/>
    <mergeCell ref="SPJ160:SPJ163"/>
    <mergeCell ref="SPK160:SPK163"/>
    <mergeCell ref="SPA160:SPA163"/>
    <mergeCell ref="SPB160:SPB163"/>
    <mergeCell ref="SPC160:SPC163"/>
    <mergeCell ref="SPD160:SPD163"/>
    <mergeCell ref="SPE160:SPE163"/>
    <mergeCell ref="SOU160:SOU163"/>
    <mergeCell ref="SOV160:SOV163"/>
    <mergeCell ref="SOW160:SOW163"/>
    <mergeCell ref="SOX160:SOY163"/>
    <mergeCell ref="SOZ160:SOZ163"/>
    <mergeCell ref="SOO160:SOO163"/>
    <mergeCell ref="SOP160:SOQ163"/>
    <mergeCell ref="SOR160:SOR163"/>
    <mergeCell ref="SOS160:SOS163"/>
    <mergeCell ref="SOT160:SOT163"/>
    <mergeCell ref="SOJ160:SOJ163"/>
    <mergeCell ref="SOK160:SOK163"/>
    <mergeCell ref="SOL160:SOL163"/>
    <mergeCell ref="SOM160:SOM163"/>
    <mergeCell ref="SON160:SON163"/>
    <mergeCell ref="SOD160:SOD163"/>
    <mergeCell ref="SOE160:SOE163"/>
    <mergeCell ref="SOF160:SOF163"/>
    <mergeCell ref="SOG160:SOG163"/>
    <mergeCell ref="SOH160:SOI163"/>
    <mergeCell ref="SQZ160:SQZ163"/>
    <mergeCell ref="SRA160:SRA163"/>
    <mergeCell ref="SRB160:SRC163"/>
    <mergeCell ref="SRD160:SRD163"/>
    <mergeCell ref="SRE160:SRE163"/>
    <mergeCell ref="SQT160:SQU163"/>
    <mergeCell ref="SQV160:SQV163"/>
    <mergeCell ref="SQW160:SQW163"/>
    <mergeCell ref="SQX160:SQX163"/>
    <mergeCell ref="SQY160:SQY163"/>
    <mergeCell ref="SQO160:SQO163"/>
    <mergeCell ref="SQP160:SQP163"/>
    <mergeCell ref="SQQ160:SQQ163"/>
    <mergeCell ref="SQR160:SQR163"/>
    <mergeCell ref="SQS160:SQS163"/>
    <mergeCell ref="SQI160:SQI163"/>
    <mergeCell ref="SQJ160:SQJ163"/>
    <mergeCell ref="SQK160:SQK163"/>
    <mergeCell ref="SQL160:SQM163"/>
    <mergeCell ref="SQN160:SQN163"/>
    <mergeCell ref="SQC160:SQC163"/>
    <mergeCell ref="SQD160:SQE163"/>
    <mergeCell ref="SQF160:SQF163"/>
    <mergeCell ref="SQG160:SQG163"/>
    <mergeCell ref="SQH160:SQH163"/>
    <mergeCell ref="SPX160:SPX163"/>
    <mergeCell ref="SPY160:SPY163"/>
    <mergeCell ref="SPZ160:SPZ163"/>
    <mergeCell ref="SQA160:SQA163"/>
    <mergeCell ref="SQB160:SQB163"/>
    <mergeCell ref="SPR160:SPR163"/>
    <mergeCell ref="SPS160:SPS163"/>
    <mergeCell ref="SPT160:SPT163"/>
    <mergeCell ref="SPU160:SPU163"/>
    <mergeCell ref="SPV160:SPW163"/>
    <mergeCell ref="SSN160:SSN163"/>
    <mergeCell ref="SSO160:SSO163"/>
    <mergeCell ref="SSP160:SSQ163"/>
    <mergeCell ref="SSR160:SSR163"/>
    <mergeCell ref="SSS160:SSS163"/>
    <mergeCell ref="SSH160:SSI163"/>
    <mergeCell ref="SSJ160:SSJ163"/>
    <mergeCell ref="SSK160:SSK163"/>
    <mergeCell ref="SSL160:SSL163"/>
    <mergeCell ref="SSM160:SSM163"/>
    <mergeCell ref="SSC160:SSC163"/>
    <mergeCell ref="SSD160:SSD163"/>
    <mergeCell ref="SSE160:SSE163"/>
    <mergeCell ref="SSF160:SSF163"/>
    <mergeCell ref="SSG160:SSG163"/>
    <mergeCell ref="SRW160:SRW163"/>
    <mergeCell ref="SRX160:SRX163"/>
    <mergeCell ref="SRY160:SRY163"/>
    <mergeCell ref="SRZ160:SSA163"/>
    <mergeCell ref="SSB160:SSB163"/>
    <mergeCell ref="SRQ160:SRQ163"/>
    <mergeCell ref="SRR160:SRS163"/>
    <mergeCell ref="SRT160:SRT163"/>
    <mergeCell ref="SRU160:SRU163"/>
    <mergeCell ref="SRV160:SRV163"/>
    <mergeCell ref="SRL160:SRL163"/>
    <mergeCell ref="SRM160:SRM163"/>
    <mergeCell ref="SRN160:SRN163"/>
    <mergeCell ref="SRO160:SRO163"/>
    <mergeCell ref="SRP160:SRP163"/>
    <mergeCell ref="SRF160:SRF163"/>
    <mergeCell ref="SRG160:SRG163"/>
    <mergeCell ref="SRH160:SRH163"/>
    <mergeCell ref="SRI160:SRI163"/>
    <mergeCell ref="SRJ160:SRK163"/>
    <mergeCell ref="SUB160:SUB163"/>
    <mergeCell ref="SUC160:SUC163"/>
    <mergeCell ref="SUD160:SUE163"/>
    <mergeCell ref="SUF160:SUF163"/>
    <mergeCell ref="SUG160:SUG163"/>
    <mergeCell ref="STV160:STW163"/>
    <mergeCell ref="STX160:STX163"/>
    <mergeCell ref="STY160:STY163"/>
    <mergeCell ref="STZ160:STZ163"/>
    <mergeCell ref="SUA160:SUA163"/>
    <mergeCell ref="STQ160:STQ163"/>
    <mergeCell ref="STR160:STR163"/>
    <mergeCell ref="STS160:STS163"/>
    <mergeCell ref="STT160:STT163"/>
    <mergeCell ref="STU160:STU163"/>
    <mergeCell ref="STK160:STK163"/>
    <mergeCell ref="STL160:STL163"/>
    <mergeCell ref="STM160:STM163"/>
    <mergeCell ref="STN160:STO163"/>
    <mergeCell ref="STP160:STP163"/>
    <mergeCell ref="STE160:STE163"/>
    <mergeCell ref="STF160:STG163"/>
    <mergeCell ref="STH160:STH163"/>
    <mergeCell ref="STI160:STI163"/>
    <mergeCell ref="STJ160:STJ163"/>
    <mergeCell ref="SSZ160:SSZ163"/>
    <mergeCell ref="STA160:STA163"/>
    <mergeCell ref="STB160:STB163"/>
    <mergeCell ref="STC160:STC163"/>
    <mergeCell ref="STD160:STD163"/>
    <mergeCell ref="SST160:SST163"/>
    <mergeCell ref="SSU160:SSU163"/>
    <mergeCell ref="SSV160:SSV163"/>
    <mergeCell ref="SSW160:SSW163"/>
    <mergeCell ref="SSX160:SSY163"/>
    <mergeCell ref="SVP160:SVP163"/>
    <mergeCell ref="SVQ160:SVQ163"/>
    <mergeCell ref="SVR160:SVS163"/>
    <mergeCell ref="SVT160:SVT163"/>
    <mergeCell ref="SVU160:SVU163"/>
    <mergeCell ref="SVJ160:SVK163"/>
    <mergeCell ref="SVL160:SVL163"/>
    <mergeCell ref="SVM160:SVM163"/>
    <mergeCell ref="SVN160:SVN163"/>
    <mergeCell ref="SVO160:SVO163"/>
    <mergeCell ref="SVE160:SVE163"/>
    <mergeCell ref="SVF160:SVF163"/>
    <mergeCell ref="SVG160:SVG163"/>
    <mergeCell ref="SVH160:SVH163"/>
    <mergeCell ref="SVI160:SVI163"/>
    <mergeCell ref="SUY160:SUY163"/>
    <mergeCell ref="SUZ160:SUZ163"/>
    <mergeCell ref="SVA160:SVA163"/>
    <mergeCell ref="SVB160:SVC163"/>
    <mergeCell ref="SVD160:SVD163"/>
    <mergeCell ref="SUS160:SUS163"/>
    <mergeCell ref="SUT160:SUU163"/>
    <mergeCell ref="SUV160:SUV163"/>
    <mergeCell ref="SUW160:SUW163"/>
    <mergeCell ref="SUX160:SUX163"/>
    <mergeCell ref="SUN160:SUN163"/>
    <mergeCell ref="SUO160:SUO163"/>
    <mergeCell ref="SUP160:SUP163"/>
    <mergeCell ref="SUQ160:SUQ163"/>
    <mergeCell ref="SUR160:SUR163"/>
    <mergeCell ref="SUH160:SUH163"/>
    <mergeCell ref="SUI160:SUI163"/>
    <mergeCell ref="SUJ160:SUJ163"/>
    <mergeCell ref="SUK160:SUK163"/>
    <mergeCell ref="SUL160:SUM163"/>
    <mergeCell ref="SXD160:SXD163"/>
    <mergeCell ref="SXE160:SXE163"/>
    <mergeCell ref="SXF160:SXG163"/>
    <mergeCell ref="SXH160:SXH163"/>
    <mergeCell ref="SXI160:SXI163"/>
    <mergeCell ref="SWX160:SWY163"/>
    <mergeCell ref="SWZ160:SWZ163"/>
    <mergeCell ref="SXA160:SXA163"/>
    <mergeCell ref="SXB160:SXB163"/>
    <mergeCell ref="SXC160:SXC163"/>
    <mergeCell ref="SWS160:SWS163"/>
    <mergeCell ref="SWT160:SWT163"/>
    <mergeCell ref="SWU160:SWU163"/>
    <mergeCell ref="SWV160:SWV163"/>
    <mergeCell ref="SWW160:SWW163"/>
    <mergeCell ref="SWM160:SWM163"/>
    <mergeCell ref="SWN160:SWN163"/>
    <mergeCell ref="SWO160:SWO163"/>
    <mergeCell ref="SWP160:SWQ163"/>
    <mergeCell ref="SWR160:SWR163"/>
    <mergeCell ref="SWG160:SWG163"/>
    <mergeCell ref="SWH160:SWI163"/>
    <mergeCell ref="SWJ160:SWJ163"/>
    <mergeCell ref="SWK160:SWK163"/>
    <mergeCell ref="SWL160:SWL163"/>
    <mergeCell ref="SWB160:SWB163"/>
    <mergeCell ref="SWC160:SWC163"/>
    <mergeCell ref="SWD160:SWD163"/>
    <mergeCell ref="SWE160:SWE163"/>
    <mergeCell ref="SWF160:SWF163"/>
    <mergeCell ref="SVV160:SVV163"/>
    <mergeCell ref="SVW160:SVW163"/>
    <mergeCell ref="SVX160:SVX163"/>
    <mergeCell ref="SVY160:SVY163"/>
    <mergeCell ref="SVZ160:SWA163"/>
    <mergeCell ref="SYR160:SYR163"/>
    <mergeCell ref="SYS160:SYS163"/>
    <mergeCell ref="SYT160:SYU163"/>
    <mergeCell ref="SYV160:SYV163"/>
    <mergeCell ref="SYW160:SYW163"/>
    <mergeCell ref="SYL160:SYM163"/>
    <mergeCell ref="SYN160:SYN163"/>
    <mergeCell ref="SYO160:SYO163"/>
    <mergeCell ref="SYP160:SYP163"/>
    <mergeCell ref="SYQ160:SYQ163"/>
    <mergeCell ref="SYG160:SYG163"/>
    <mergeCell ref="SYH160:SYH163"/>
    <mergeCell ref="SYI160:SYI163"/>
    <mergeCell ref="SYJ160:SYJ163"/>
    <mergeCell ref="SYK160:SYK163"/>
    <mergeCell ref="SYA160:SYA163"/>
    <mergeCell ref="SYB160:SYB163"/>
    <mergeCell ref="SYC160:SYC163"/>
    <mergeCell ref="SYD160:SYE163"/>
    <mergeCell ref="SYF160:SYF163"/>
    <mergeCell ref="SXU160:SXU163"/>
    <mergeCell ref="SXV160:SXW163"/>
    <mergeCell ref="SXX160:SXX163"/>
    <mergeCell ref="SXY160:SXY163"/>
    <mergeCell ref="SXZ160:SXZ163"/>
    <mergeCell ref="SXP160:SXP163"/>
    <mergeCell ref="SXQ160:SXQ163"/>
    <mergeCell ref="SXR160:SXR163"/>
    <mergeCell ref="SXS160:SXS163"/>
    <mergeCell ref="SXT160:SXT163"/>
    <mergeCell ref="SXJ160:SXJ163"/>
    <mergeCell ref="SXK160:SXK163"/>
    <mergeCell ref="SXL160:SXL163"/>
    <mergeCell ref="SXM160:SXM163"/>
    <mergeCell ref="SXN160:SXO163"/>
    <mergeCell ref="TAF160:TAF163"/>
    <mergeCell ref="TAG160:TAG163"/>
    <mergeCell ref="TAH160:TAI163"/>
    <mergeCell ref="TAJ160:TAJ163"/>
    <mergeCell ref="TAK160:TAK163"/>
    <mergeCell ref="SZZ160:TAA163"/>
    <mergeCell ref="TAB160:TAB163"/>
    <mergeCell ref="TAC160:TAC163"/>
    <mergeCell ref="TAD160:TAD163"/>
    <mergeCell ref="TAE160:TAE163"/>
    <mergeCell ref="SZU160:SZU163"/>
    <mergeCell ref="SZV160:SZV163"/>
    <mergeCell ref="SZW160:SZW163"/>
    <mergeCell ref="SZX160:SZX163"/>
    <mergeCell ref="SZY160:SZY163"/>
    <mergeCell ref="SZO160:SZO163"/>
    <mergeCell ref="SZP160:SZP163"/>
    <mergeCell ref="SZQ160:SZQ163"/>
    <mergeCell ref="SZR160:SZS163"/>
    <mergeCell ref="SZT160:SZT163"/>
    <mergeCell ref="SZI160:SZI163"/>
    <mergeCell ref="SZJ160:SZK163"/>
    <mergeCell ref="SZL160:SZL163"/>
    <mergeCell ref="SZM160:SZM163"/>
    <mergeCell ref="SZN160:SZN163"/>
    <mergeCell ref="SZD160:SZD163"/>
    <mergeCell ref="SZE160:SZE163"/>
    <mergeCell ref="SZF160:SZF163"/>
    <mergeCell ref="SZG160:SZG163"/>
    <mergeCell ref="SZH160:SZH163"/>
    <mergeCell ref="SYX160:SYX163"/>
    <mergeCell ref="SYY160:SYY163"/>
    <mergeCell ref="SYZ160:SYZ163"/>
    <mergeCell ref="SZA160:SZA163"/>
    <mergeCell ref="SZB160:SZC163"/>
    <mergeCell ref="TBT160:TBT163"/>
    <mergeCell ref="TBU160:TBU163"/>
    <mergeCell ref="TBV160:TBW163"/>
    <mergeCell ref="TBX160:TBX163"/>
    <mergeCell ref="TBY160:TBY163"/>
    <mergeCell ref="TBN160:TBO163"/>
    <mergeCell ref="TBP160:TBP163"/>
    <mergeCell ref="TBQ160:TBQ163"/>
    <mergeCell ref="TBR160:TBR163"/>
    <mergeCell ref="TBS160:TBS163"/>
    <mergeCell ref="TBI160:TBI163"/>
    <mergeCell ref="TBJ160:TBJ163"/>
    <mergeCell ref="TBK160:TBK163"/>
    <mergeCell ref="TBL160:TBL163"/>
    <mergeCell ref="TBM160:TBM163"/>
    <mergeCell ref="TBC160:TBC163"/>
    <mergeCell ref="TBD160:TBD163"/>
    <mergeCell ref="TBE160:TBE163"/>
    <mergeCell ref="TBF160:TBG163"/>
    <mergeCell ref="TBH160:TBH163"/>
    <mergeCell ref="TAW160:TAW163"/>
    <mergeCell ref="TAX160:TAY163"/>
    <mergeCell ref="TAZ160:TAZ163"/>
    <mergeCell ref="TBA160:TBA163"/>
    <mergeCell ref="TBB160:TBB163"/>
    <mergeCell ref="TAR160:TAR163"/>
    <mergeCell ref="TAS160:TAS163"/>
    <mergeCell ref="TAT160:TAT163"/>
    <mergeCell ref="TAU160:TAU163"/>
    <mergeCell ref="TAV160:TAV163"/>
    <mergeCell ref="TAL160:TAL163"/>
    <mergeCell ref="TAM160:TAM163"/>
    <mergeCell ref="TAN160:TAN163"/>
    <mergeCell ref="TAO160:TAO163"/>
    <mergeCell ref="TAP160:TAQ163"/>
    <mergeCell ref="TDH160:TDH163"/>
    <mergeCell ref="TDI160:TDI163"/>
    <mergeCell ref="TDJ160:TDK163"/>
    <mergeCell ref="TDL160:TDL163"/>
    <mergeCell ref="TDM160:TDM163"/>
    <mergeCell ref="TDB160:TDC163"/>
    <mergeCell ref="TDD160:TDD163"/>
    <mergeCell ref="TDE160:TDE163"/>
    <mergeCell ref="TDF160:TDF163"/>
    <mergeCell ref="TDG160:TDG163"/>
    <mergeCell ref="TCW160:TCW163"/>
    <mergeCell ref="TCX160:TCX163"/>
    <mergeCell ref="TCY160:TCY163"/>
    <mergeCell ref="TCZ160:TCZ163"/>
    <mergeCell ref="TDA160:TDA163"/>
    <mergeCell ref="TCQ160:TCQ163"/>
    <mergeCell ref="TCR160:TCR163"/>
    <mergeCell ref="TCS160:TCS163"/>
    <mergeCell ref="TCT160:TCU163"/>
    <mergeCell ref="TCV160:TCV163"/>
    <mergeCell ref="TCK160:TCK163"/>
    <mergeCell ref="TCL160:TCM163"/>
    <mergeCell ref="TCN160:TCN163"/>
    <mergeCell ref="TCO160:TCO163"/>
    <mergeCell ref="TCP160:TCP163"/>
    <mergeCell ref="TCF160:TCF163"/>
    <mergeCell ref="TCG160:TCG163"/>
    <mergeCell ref="TCH160:TCH163"/>
    <mergeCell ref="TCI160:TCI163"/>
    <mergeCell ref="TCJ160:TCJ163"/>
    <mergeCell ref="TBZ160:TBZ163"/>
    <mergeCell ref="TCA160:TCA163"/>
    <mergeCell ref="TCB160:TCB163"/>
    <mergeCell ref="TCC160:TCC163"/>
    <mergeCell ref="TCD160:TCE163"/>
    <mergeCell ref="TEV160:TEV163"/>
    <mergeCell ref="TEW160:TEW163"/>
    <mergeCell ref="TEX160:TEY163"/>
    <mergeCell ref="TEZ160:TEZ163"/>
    <mergeCell ref="TFA160:TFA163"/>
    <mergeCell ref="TEP160:TEQ163"/>
    <mergeCell ref="TER160:TER163"/>
    <mergeCell ref="TES160:TES163"/>
    <mergeCell ref="TET160:TET163"/>
    <mergeCell ref="TEU160:TEU163"/>
    <mergeCell ref="TEK160:TEK163"/>
    <mergeCell ref="TEL160:TEL163"/>
    <mergeCell ref="TEM160:TEM163"/>
    <mergeCell ref="TEN160:TEN163"/>
    <mergeCell ref="TEO160:TEO163"/>
    <mergeCell ref="TEE160:TEE163"/>
    <mergeCell ref="TEF160:TEF163"/>
    <mergeCell ref="TEG160:TEG163"/>
    <mergeCell ref="TEH160:TEI163"/>
    <mergeCell ref="TEJ160:TEJ163"/>
    <mergeCell ref="TDY160:TDY163"/>
    <mergeCell ref="TDZ160:TEA163"/>
    <mergeCell ref="TEB160:TEB163"/>
    <mergeCell ref="TEC160:TEC163"/>
    <mergeCell ref="TED160:TED163"/>
    <mergeCell ref="TDT160:TDT163"/>
    <mergeCell ref="TDU160:TDU163"/>
    <mergeCell ref="TDV160:TDV163"/>
    <mergeCell ref="TDW160:TDW163"/>
    <mergeCell ref="TDX160:TDX163"/>
    <mergeCell ref="TDN160:TDN163"/>
    <mergeCell ref="TDO160:TDO163"/>
    <mergeCell ref="TDP160:TDP163"/>
    <mergeCell ref="TDQ160:TDQ163"/>
    <mergeCell ref="TDR160:TDS163"/>
    <mergeCell ref="TGJ160:TGJ163"/>
    <mergeCell ref="TGK160:TGK163"/>
    <mergeCell ref="TGL160:TGM163"/>
    <mergeCell ref="TGN160:TGN163"/>
    <mergeCell ref="TGO160:TGO163"/>
    <mergeCell ref="TGD160:TGE163"/>
    <mergeCell ref="TGF160:TGF163"/>
    <mergeCell ref="TGG160:TGG163"/>
    <mergeCell ref="TGH160:TGH163"/>
    <mergeCell ref="TGI160:TGI163"/>
    <mergeCell ref="TFY160:TFY163"/>
    <mergeCell ref="TFZ160:TFZ163"/>
    <mergeCell ref="TGA160:TGA163"/>
    <mergeCell ref="TGB160:TGB163"/>
    <mergeCell ref="TGC160:TGC163"/>
    <mergeCell ref="TFS160:TFS163"/>
    <mergeCell ref="TFT160:TFT163"/>
    <mergeCell ref="TFU160:TFU163"/>
    <mergeCell ref="TFV160:TFW163"/>
    <mergeCell ref="TFX160:TFX163"/>
    <mergeCell ref="TFM160:TFM163"/>
    <mergeCell ref="TFN160:TFO163"/>
    <mergeCell ref="TFP160:TFP163"/>
    <mergeCell ref="TFQ160:TFQ163"/>
    <mergeCell ref="TFR160:TFR163"/>
    <mergeCell ref="TFH160:TFH163"/>
    <mergeCell ref="TFI160:TFI163"/>
    <mergeCell ref="TFJ160:TFJ163"/>
    <mergeCell ref="TFK160:TFK163"/>
    <mergeCell ref="TFL160:TFL163"/>
    <mergeCell ref="TFB160:TFB163"/>
    <mergeCell ref="TFC160:TFC163"/>
    <mergeCell ref="TFD160:TFD163"/>
    <mergeCell ref="TFE160:TFE163"/>
    <mergeCell ref="TFF160:TFG163"/>
    <mergeCell ref="THX160:THX163"/>
    <mergeCell ref="THY160:THY163"/>
    <mergeCell ref="THZ160:TIA163"/>
    <mergeCell ref="TIB160:TIB163"/>
    <mergeCell ref="TIC160:TIC163"/>
    <mergeCell ref="THR160:THS163"/>
    <mergeCell ref="THT160:THT163"/>
    <mergeCell ref="THU160:THU163"/>
    <mergeCell ref="THV160:THV163"/>
    <mergeCell ref="THW160:THW163"/>
    <mergeCell ref="THM160:THM163"/>
    <mergeCell ref="THN160:THN163"/>
    <mergeCell ref="THO160:THO163"/>
    <mergeCell ref="THP160:THP163"/>
    <mergeCell ref="THQ160:THQ163"/>
    <mergeCell ref="THG160:THG163"/>
    <mergeCell ref="THH160:THH163"/>
    <mergeCell ref="THI160:THI163"/>
    <mergeCell ref="THJ160:THK163"/>
    <mergeCell ref="THL160:THL163"/>
    <mergeCell ref="THA160:THA163"/>
    <mergeCell ref="THB160:THC163"/>
    <mergeCell ref="THD160:THD163"/>
    <mergeCell ref="THE160:THE163"/>
    <mergeCell ref="THF160:THF163"/>
    <mergeCell ref="TGV160:TGV163"/>
    <mergeCell ref="TGW160:TGW163"/>
    <mergeCell ref="TGX160:TGX163"/>
    <mergeCell ref="TGY160:TGY163"/>
    <mergeCell ref="TGZ160:TGZ163"/>
    <mergeCell ref="TGP160:TGP163"/>
    <mergeCell ref="TGQ160:TGQ163"/>
    <mergeCell ref="TGR160:TGR163"/>
    <mergeCell ref="TGS160:TGS163"/>
    <mergeCell ref="TGT160:TGU163"/>
    <mergeCell ref="TJL160:TJL163"/>
    <mergeCell ref="TJM160:TJM163"/>
    <mergeCell ref="TJN160:TJO163"/>
    <mergeCell ref="TJP160:TJP163"/>
    <mergeCell ref="TJQ160:TJQ163"/>
    <mergeCell ref="TJF160:TJG163"/>
    <mergeCell ref="TJH160:TJH163"/>
    <mergeCell ref="TJI160:TJI163"/>
    <mergeCell ref="TJJ160:TJJ163"/>
    <mergeCell ref="TJK160:TJK163"/>
    <mergeCell ref="TJA160:TJA163"/>
    <mergeCell ref="TJB160:TJB163"/>
    <mergeCell ref="TJC160:TJC163"/>
    <mergeCell ref="TJD160:TJD163"/>
    <mergeCell ref="TJE160:TJE163"/>
    <mergeCell ref="TIU160:TIU163"/>
    <mergeCell ref="TIV160:TIV163"/>
    <mergeCell ref="TIW160:TIW163"/>
    <mergeCell ref="TIX160:TIY163"/>
    <mergeCell ref="TIZ160:TIZ163"/>
    <mergeCell ref="TIO160:TIO163"/>
    <mergeCell ref="TIP160:TIQ163"/>
    <mergeCell ref="TIR160:TIR163"/>
    <mergeCell ref="TIS160:TIS163"/>
    <mergeCell ref="TIT160:TIT163"/>
    <mergeCell ref="TIJ160:TIJ163"/>
    <mergeCell ref="TIK160:TIK163"/>
    <mergeCell ref="TIL160:TIL163"/>
    <mergeCell ref="TIM160:TIM163"/>
    <mergeCell ref="TIN160:TIN163"/>
    <mergeCell ref="TID160:TID163"/>
    <mergeCell ref="TIE160:TIE163"/>
    <mergeCell ref="TIF160:TIF163"/>
    <mergeCell ref="TIG160:TIG163"/>
    <mergeCell ref="TIH160:TII163"/>
    <mergeCell ref="TKZ160:TKZ163"/>
    <mergeCell ref="TLA160:TLA163"/>
    <mergeCell ref="TLB160:TLC163"/>
    <mergeCell ref="TLD160:TLD163"/>
    <mergeCell ref="TLE160:TLE163"/>
    <mergeCell ref="TKT160:TKU163"/>
    <mergeCell ref="TKV160:TKV163"/>
    <mergeCell ref="TKW160:TKW163"/>
    <mergeCell ref="TKX160:TKX163"/>
    <mergeCell ref="TKY160:TKY163"/>
    <mergeCell ref="TKO160:TKO163"/>
    <mergeCell ref="TKP160:TKP163"/>
    <mergeCell ref="TKQ160:TKQ163"/>
    <mergeCell ref="TKR160:TKR163"/>
    <mergeCell ref="TKS160:TKS163"/>
    <mergeCell ref="TKI160:TKI163"/>
    <mergeCell ref="TKJ160:TKJ163"/>
    <mergeCell ref="TKK160:TKK163"/>
    <mergeCell ref="TKL160:TKM163"/>
    <mergeCell ref="TKN160:TKN163"/>
    <mergeCell ref="TKC160:TKC163"/>
    <mergeCell ref="TKD160:TKE163"/>
    <mergeCell ref="TKF160:TKF163"/>
    <mergeCell ref="TKG160:TKG163"/>
    <mergeCell ref="TKH160:TKH163"/>
    <mergeCell ref="TJX160:TJX163"/>
    <mergeCell ref="TJY160:TJY163"/>
    <mergeCell ref="TJZ160:TJZ163"/>
    <mergeCell ref="TKA160:TKA163"/>
    <mergeCell ref="TKB160:TKB163"/>
    <mergeCell ref="TJR160:TJR163"/>
    <mergeCell ref="TJS160:TJS163"/>
    <mergeCell ref="TJT160:TJT163"/>
    <mergeCell ref="TJU160:TJU163"/>
    <mergeCell ref="TJV160:TJW163"/>
    <mergeCell ref="TMN160:TMN163"/>
    <mergeCell ref="TMO160:TMO163"/>
    <mergeCell ref="TMP160:TMQ163"/>
    <mergeCell ref="TMR160:TMR163"/>
    <mergeCell ref="TMS160:TMS163"/>
    <mergeCell ref="TMH160:TMI163"/>
    <mergeCell ref="TMJ160:TMJ163"/>
    <mergeCell ref="TMK160:TMK163"/>
    <mergeCell ref="TML160:TML163"/>
    <mergeCell ref="TMM160:TMM163"/>
    <mergeCell ref="TMC160:TMC163"/>
    <mergeCell ref="TMD160:TMD163"/>
    <mergeCell ref="TME160:TME163"/>
    <mergeCell ref="TMF160:TMF163"/>
    <mergeCell ref="TMG160:TMG163"/>
    <mergeCell ref="TLW160:TLW163"/>
    <mergeCell ref="TLX160:TLX163"/>
    <mergeCell ref="TLY160:TLY163"/>
    <mergeCell ref="TLZ160:TMA163"/>
    <mergeCell ref="TMB160:TMB163"/>
    <mergeCell ref="TLQ160:TLQ163"/>
    <mergeCell ref="TLR160:TLS163"/>
    <mergeCell ref="TLT160:TLT163"/>
    <mergeCell ref="TLU160:TLU163"/>
    <mergeCell ref="TLV160:TLV163"/>
    <mergeCell ref="TLL160:TLL163"/>
    <mergeCell ref="TLM160:TLM163"/>
    <mergeCell ref="TLN160:TLN163"/>
    <mergeCell ref="TLO160:TLO163"/>
    <mergeCell ref="TLP160:TLP163"/>
    <mergeCell ref="TLF160:TLF163"/>
    <mergeCell ref="TLG160:TLG163"/>
    <mergeCell ref="TLH160:TLH163"/>
    <mergeCell ref="TLI160:TLI163"/>
    <mergeCell ref="TLJ160:TLK163"/>
    <mergeCell ref="TOB160:TOB163"/>
    <mergeCell ref="TOC160:TOC163"/>
    <mergeCell ref="TOD160:TOE163"/>
    <mergeCell ref="TOF160:TOF163"/>
    <mergeCell ref="TOG160:TOG163"/>
    <mergeCell ref="TNV160:TNW163"/>
    <mergeCell ref="TNX160:TNX163"/>
    <mergeCell ref="TNY160:TNY163"/>
    <mergeCell ref="TNZ160:TNZ163"/>
    <mergeCell ref="TOA160:TOA163"/>
    <mergeCell ref="TNQ160:TNQ163"/>
    <mergeCell ref="TNR160:TNR163"/>
    <mergeCell ref="TNS160:TNS163"/>
    <mergeCell ref="TNT160:TNT163"/>
    <mergeCell ref="TNU160:TNU163"/>
    <mergeCell ref="TNK160:TNK163"/>
    <mergeCell ref="TNL160:TNL163"/>
    <mergeCell ref="TNM160:TNM163"/>
    <mergeCell ref="TNN160:TNO163"/>
    <mergeCell ref="TNP160:TNP163"/>
    <mergeCell ref="TNE160:TNE163"/>
    <mergeCell ref="TNF160:TNG163"/>
    <mergeCell ref="TNH160:TNH163"/>
    <mergeCell ref="TNI160:TNI163"/>
    <mergeCell ref="TNJ160:TNJ163"/>
    <mergeCell ref="TMZ160:TMZ163"/>
    <mergeCell ref="TNA160:TNA163"/>
    <mergeCell ref="TNB160:TNB163"/>
    <mergeCell ref="TNC160:TNC163"/>
    <mergeCell ref="TND160:TND163"/>
    <mergeCell ref="TMT160:TMT163"/>
    <mergeCell ref="TMU160:TMU163"/>
    <mergeCell ref="TMV160:TMV163"/>
    <mergeCell ref="TMW160:TMW163"/>
    <mergeCell ref="TMX160:TMY163"/>
    <mergeCell ref="TPP160:TPP163"/>
    <mergeCell ref="TPQ160:TPQ163"/>
    <mergeCell ref="TPR160:TPS163"/>
    <mergeCell ref="TPT160:TPT163"/>
    <mergeCell ref="TPU160:TPU163"/>
    <mergeCell ref="TPJ160:TPK163"/>
    <mergeCell ref="TPL160:TPL163"/>
    <mergeCell ref="TPM160:TPM163"/>
    <mergeCell ref="TPN160:TPN163"/>
    <mergeCell ref="TPO160:TPO163"/>
    <mergeCell ref="TPE160:TPE163"/>
    <mergeCell ref="TPF160:TPF163"/>
    <mergeCell ref="TPG160:TPG163"/>
    <mergeCell ref="TPH160:TPH163"/>
    <mergeCell ref="TPI160:TPI163"/>
    <mergeCell ref="TOY160:TOY163"/>
    <mergeCell ref="TOZ160:TOZ163"/>
    <mergeCell ref="TPA160:TPA163"/>
    <mergeCell ref="TPB160:TPC163"/>
    <mergeCell ref="TPD160:TPD163"/>
    <mergeCell ref="TOS160:TOS163"/>
    <mergeCell ref="TOT160:TOU163"/>
    <mergeCell ref="TOV160:TOV163"/>
    <mergeCell ref="TOW160:TOW163"/>
    <mergeCell ref="TOX160:TOX163"/>
    <mergeCell ref="TON160:TON163"/>
    <mergeCell ref="TOO160:TOO163"/>
    <mergeCell ref="TOP160:TOP163"/>
    <mergeCell ref="TOQ160:TOQ163"/>
    <mergeCell ref="TOR160:TOR163"/>
    <mergeCell ref="TOH160:TOH163"/>
    <mergeCell ref="TOI160:TOI163"/>
    <mergeCell ref="TOJ160:TOJ163"/>
    <mergeCell ref="TOK160:TOK163"/>
    <mergeCell ref="TOL160:TOM163"/>
    <mergeCell ref="TRD160:TRD163"/>
    <mergeCell ref="TRE160:TRE163"/>
    <mergeCell ref="TRF160:TRG163"/>
    <mergeCell ref="TRH160:TRH163"/>
    <mergeCell ref="TRI160:TRI163"/>
    <mergeCell ref="TQX160:TQY163"/>
    <mergeCell ref="TQZ160:TQZ163"/>
    <mergeCell ref="TRA160:TRA163"/>
    <mergeCell ref="TRB160:TRB163"/>
    <mergeCell ref="TRC160:TRC163"/>
    <mergeCell ref="TQS160:TQS163"/>
    <mergeCell ref="TQT160:TQT163"/>
    <mergeCell ref="TQU160:TQU163"/>
    <mergeCell ref="TQV160:TQV163"/>
    <mergeCell ref="TQW160:TQW163"/>
    <mergeCell ref="TQM160:TQM163"/>
    <mergeCell ref="TQN160:TQN163"/>
    <mergeCell ref="TQO160:TQO163"/>
    <mergeCell ref="TQP160:TQQ163"/>
    <mergeCell ref="TQR160:TQR163"/>
    <mergeCell ref="TQG160:TQG163"/>
    <mergeCell ref="TQH160:TQI163"/>
    <mergeCell ref="TQJ160:TQJ163"/>
    <mergeCell ref="TQK160:TQK163"/>
    <mergeCell ref="TQL160:TQL163"/>
    <mergeCell ref="TQB160:TQB163"/>
    <mergeCell ref="TQC160:TQC163"/>
    <mergeCell ref="TQD160:TQD163"/>
    <mergeCell ref="TQE160:TQE163"/>
    <mergeCell ref="TQF160:TQF163"/>
    <mergeCell ref="TPV160:TPV163"/>
    <mergeCell ref="TPW160:TPW163"/>
    <mergeCell ref="TPX160:TPX163"/>
    <mergeCell ref="TPY160:TPY163"/>
    <mergeCell ref="TPZ160:TQA163"/>
    <mergeCell ref="TSR160:TSR163"/>
    <mergeCell ref="TSS160:TSS163"/>
    <mergeCell ref="TST160:TSU163"/>
    <mergeCell ref="TSV160:TSV163"/>
    <mergeCell ref="TSW160:TSW163"/>
    <mergeCell ref="TSL160:TSM163"/>
    <mergeCell ref="TSN160:TSN163"/>
    <mergeCell ref="TSO160:TSO163"/>
    <mergeCell ref="TSP160:TSP163"/>
    <mergeCell ref="TSQ160:TSQ163"/>
    <mergeCell ref="TSG160:TSG163"/>
    <mergeCell ref="TSH160:TSH163"/>
    <mergeCell ref="TSI160:TSI163"/>
    <mergeCell ref="TSJ160:TSJ163"/>
    <mergeCell ref="TSK160:TSK163"/>
    <mergeCell ref="TSA160:TSA163"/>
    <mergeCell ref="TSB160:TSB163"/>
    <mergeCell ref="TSC160:TSC163"/>
    <mergeCell ref="TSD160:TSE163"/>
    <mergeCell ref="TSF160:TSF163"/>
    <mergeCell ref="TRU160:TRU163"/>
    <mergeCell ref="TRV160:TRW163"/>
    <mergeCell ref="TRX160:TRX163"/>
    <mergeCell ref="TRY160:TRY163"/>
    <mergeCell ref="TRZ160:TRZ163"/>
    <mergeCell ref="TRP160:TRP163"/>
    <mergeCell ref="TRQ160:TRQ163"/>
    <mergeCell ref="TRR160:TRR163"/>
    <mergeCell ref="TRS160:TRS163"/>
    <mergeCell ref="TRT160:TRT163"/>
    <mergeCell ref="TRJ160:TRJ163"/>
    <mergeCell ref="TRK160:TRK163"/>
    <mergeCell ref="TRL160:TRL163"/>
    <mergeCell ref="TRM160:TRM163"/>
    <mergeCell ref="TRN160:TRO163"/>
    <mergeCell ref="TUF160:TUF163"/>
    <mergeCell ref="TUG160:TUG163"/>
    <mergeCell ref="TUH160:TUI163"/>
    <mergeCell ref="TUJ160:TUJ163"/>
    <mergeCell ref="TUK160:TUK163"/>
    <mergeCell ref="TTZ160:TUA163"/>
    <mergeCell ref="TUB160:TUB163"/>
    <mergeCell ref="TUC160:TUC163"/>
    <mergeCell ref="TUD160:TUD163"/>
    <mergeCell ref="TUE160:TUE163"/>
    <mergeCell ref="TTU160:TTU163"/>
    <mergeCell ref="TTV160:TTV163"/>
    <mergeCell ref="TTW160:TTW163"/>
    <mergeCell ref="TTX160:TTX163"/>
    <mergeCell ref="TTY160:TTY163"/>
    <mergeCell ref="TTO160:TTO163"/>
    <mergeCell ref="TTP160:TTP163"/>
    <mergeCell ref="TTQ160:TTQ163"/>
    <mergeCell ref="TTR160:TTS163"/>
    <mergeCell ref="TTT160:TTT163"/>
    <mergeCell ref="TTI160:TTI163"/>
    <mergeCell ref="TTJ160:TTK163"/>
    <mergeCell ref="TTL160:TTL163"/>
    <mergeCell ref="TTM160:TTM163"/>
    <mergeCell ref="TTN160:TTN163"/>
    <mergeCell ref="TTD160:TTD163"/>
    <mergeCell ref="TTE160:TTE163"/>
    <mergeCell ref="TTF160:TTF163"/>
    <mergeCell ref="TTG160:TTG163"/>
    <mergeCell ref="TTH160:TTH163"/>
    <mergeCell ref="TSX160:TSX163"/>
    <mergeCell ref="TSY160:TSY163"/>
    <mergeCell ref="TSZ160:TSZ163"/>
    <mergeCell ref="TTA160:TTA163"/>
    <mergeCell ref="TTB160:TTC163"/>
    <mergeCell ref="TVT160:TVT163"/>
    <mergeCell ref="TVU160:TVU163"/>
    <mergeCell ref="TVV160:TVW163"/>
    <mergeCell ref="TVX160:TVX163"/>
    <mergeCell ref="TVY160:TVY163"/>
    <mergeCell ref="TVN160:TVO163"/>
    <mergeCell ref="TVP160:TVP163"/>
    <mergeCell ref="TVQ160:TVQ163"/>
    <mergeCell ref="TVR160:TVR163"/>
    <mergeCell ref="TVS160:TVS163"/>
    <mergeCell ref="TVI160:TVI163"/>
    <mergeCell ref="TVJ160:TVJ163"/>
    <mergeCell ref="TVK160:TVK163"/>
    <mergeCell ref="TVL160:TVL163"/>
    <mergeCell ref="TVM160:TVM163"/>
    <mergeCell ref="TVC160:TVC163"/>
    <mergeCell ref="TVD160:TVD163"/>
    <mergeCell ref="TVE160:TVE163"/>
    <mergeCell ref="TVF160:TVG163"/>
    <mergeCell ref="TVH160:TVH163"/>
    <mergeCell ref="TUW160:TUW163"/>
    <mergeCell ref="TUX160:TUY163"/>
    <mergeCell ref="TUZ160:TUZ163"/>
    <mergeCell ref="TVA160:TVA163"/>
    <mergeCell ref="TVB160:TVB163"/>
    <mergeCell ref="TUR160:TUR163"/>
    <mergeCell ref="TUS160:TUS163"/>
    <mergeCell ref="TUT160:TUT163"/>
    <mergeCell ref="TUU160:TUU163"/>
    <mergeCell ref="TUV160:TUV163"/>
    <mergeCell ref="TUL160:TUL163"/>
    <mergeCell ref="TUM160:TUM163"/>
    <mergeCell ref="TUN160:TUN163"/>
    <mergeCell ref="TUO160:TUO163"/>
    <mergeCell ref="TUP160:TUQ163"/>
    <mergeCell ref="TXH160:TXH163"/>
    <mergeCell ref="TXI160:TXI163"/>
    <mergeCell ref="TXJ160:TXK163"/>
    <mergeCell ref="TXL160:TXL163"/>
    <mergeCell ref="TXM160:TXM163"/>
    <mergeCell ref="TXB160:TXC163"/>
    <mergeCell ref="TXD160:TXD163"/>
    <mergeCell ref="TXE160:TXE163"/>
    <mergeCell ref="TXF160:TXF163"/>
    <mergeCell ref="TXG160:TXG163"/>
    <mergeCell ref="TWW160:TWW163"/>
    <mergeCell ref="TWX160:TWX163"/>
    <mergeCell ref="TWY160:TWY163"/>
    <mergeCell ref="TWZ160:TWZ163"/>
    <mergeCell ref="TXA160:TXA163"/>
    <mergeCell ref="TWQ160:TWQ163"/>
    <mergeCell ref="TWR160:TWR163"/>
    <mergeCell ref="TWS160:TWS163"/>
    <mergeCell ref="TWT160:TWU163"/>
    <mergeCell ref="TWV160:TWV163"/>
    <mergeCell ref="TWK160:TWK163"/>
    <mergeCell ref="TWL160:TWM163"/>
    <mergeCell ref="TWN160:TWN163"/>
    <mergeCell ref="TWO160:TWO163"/>
    <mergeCell ref="TWP160:TWP163"/>
    <mergeCell ref="TWF160:TWF163"/>
    <mergeCell ref="TWG160:TWG163"/>
    <mergeCell ref="TWH160:TWH163"/>
    <mergeCell ref="TWI160:TWI163"/>
    <mergeCell ref="TWJ160:TWJ163"/>
    <mergeCell ref="TVZ160:TVZ163"/>
    <mergeCell ref="TWA160:TWA163"/>
    <mergeCell ref="TWB160:TWB163"/>
    <mergeCell ref="TWC160:TWC163"/>
    <mergeCell ref="TWD160:TWE163"/>
    <mergeCell ref="TYV160:TYV163"/>
    <mergeCell ref="TYW160:TYW163"/>
    <mergeCell ref="TYX160:TYY163"/>
    <mergeCell ref="TYZ160:TYZ163"/>
    <mergeCell ref="TZA160:TZA163"/>
    <mergeCell ref="TYP160:TYQ163"/>
    <mergeCell ref="TYR160:TYR163"/>
    <mergeCell ref="TYS160:TYS163"/>
    <mergeCell ref="TYT160:TYT163"/>
    <mergeCell ref="TYU160:TYU163"/>
    <mergeCell ref="TYK160:TYK163"/>
    <mergeCell ref="TYL160:TYL163"/>
    <mergeCell ref="TYM160:TYM163"/>
    <mergeCell ref="TYN160:TYN163"/>
    <mergeCell ref="TYO160:TYO163"/>
    <mergeCell ref="TYE160:TYE163"/>
    <mergeCell ref="TYF160:TYF163"/>
    <mergeCell ref="TYG160:TYG163"/>
    <mergeCell ref="TYH160:TYI163"/>
    <mergeCell ref="TYJ160:TYJ163"/>
    <mergeCell ref="TXY160:TXY163"/>
    <mergeCell ref="TXZ160:TYA163"/>
    <mergeCell ref="TYB160:TYB163"/>
    <mergeCell ref="TYC160:TYC163"/>
    <mergeCell ref="TYD160:TYD163"/>
    <mergeCell ref="TXT160:TXT163"/>
    <mergeCell ref="TXU160:TXU163"/>
    <mergeCell ref="TXV160:TXV163"/>
    <mergeCell ref="TXW160:TXW163"/>
    <mergeCell ref="TXX160:TXX163"/>
    <mergeCell ref="TXN160:TXN163"/>
    <mergeCell ref="TXO160:TXO163"/>
    <mergeCell ref="TXP160:TXP163"/>
    <mergeCell ref="TXQ160:TXQ163"/>
    <mergeCell ref="TXR160:TXS163"/>
    <mergeCell ref="UAJ160:UAJ163"/>
    <mergeCell ref="UAK160:UAK163"/>
    <mergeCell ref="UAL160:UAM163"/>
    <mergeCell ref="UAN160:UAN163"/>
    <mergeCell ref="UAO160:UAO163"/>
    <mergeCell ref="UAD160:UAE163"/>
    <mergeCell ref="UAF160:UAF163"/>
    <mergeCell ref="UAG160:UAG163"/>
    <mergeCell ref="UAH160:UAH163"/>
    <mergeCell ref="UAI160:UAI163"/>
    <mergeCell ref="TZY160:TZY163"/>
    <mergeCell ref="TZZ160:TZZ163"/>
    <mergeCell ref="UAA160:UAA163"/>
    <mergeCell ref="UAB160:UAB163"/>
    <mergeCell ref="UAC160:UAC163"/>
    <mergeCell ref="TZS160:TZS163"/>
    <mergeCell ref="TZT160:TZT163"/>
    <mergeCell ref="TZU160:TZU163"/>
    <mergeCell ref="TZV160:TZW163"/>
    <mergeCell ref="TZX160:TZX163"/>
    <mergeCell ref="TZM160:TZM163"/>
    <mergeCell ref="TZN160:TZO163"/>
    <mergeCell ref="TZP160:TZP163"/>
    <mergeCell ref="TZQ160:TZQ163"/>
    <mergeCell ref="TZR160:TZR163"/>
    <mergeCell ref="TZH160:TZH163"/>
    <mergeCell ref="TZI160:TZI163"/>
    <mergeCell ref="TZJ160:TZJ163"/>
    <mergeCell ref="TZK160:TZK163"/>
    <mergeCell ref="TZL160:TZL163"/>
    <mergeCell ref="TZB160:TZB163"/>
    <mergeCell ref="TZC160:TZC163"/>
    <mergeCell ref="TZD160:TZD163"/>
    <mergeCell ref="TZE160:TZE163"/>
    <mergeCell ref="TZF160:TZG163"/>
    <mergeCell ref="UBX160:UBX163"/>
    <mergeCell ref="UBY160:UBY163"/>
    <mergeCell ref="UBZ160:UCA163"/>
    <mergeCell ref="UCB160:UCB163"/>
    <mergeCell ref="UCC160:UCC163"/>
    <mergeCell ref="UBR160:UBS163"/>
    <mergeCell ref="UBT160:UBT163"/>
    <mergeCell ref="UBU160:UBU163"/>
    <mergeCell ref="UBV160:UBV163"/>
    <mergeCell ref="UBW160:UBW163"/>
    <mergeCell ref="UBM160:UBM163"/>
    <mergeCell ref="UBN160:UBN163"/>
    <mergeCell ref="UBO160:UBO163"/>
    <mergeCell ref="UBP160:UBP163"/>
    <mergeCell ref="UBQ160:UBQ163"/>
    <mergeCell ref="UBG160:UBG163"/>
    <mergeCell ref="UBH160:UBH163"/>
    <mergeCell ref="UBI160:UBI163"/>
    <mergeCell ref="UBJ160:UBK163"/>
    <mergeCell ref="UBL160:UBL163"/>
    <mergeCell ref="UBA160:UBA163"/>
    <mergeCell ref="UBB160:UBC163"/>
    <mergeCell ref="UBD160:UBD163"/>
    <mergeCell ref="UBE160:UBE163"/>
    <mergeCell ref="UBF160:UBF163"/>
    <mergeCell ref="UAV160:UAV163"/>
    <mergeCell ref="UAW160:UAW163"/>
    <mergeCell ref="UAX160:UAX163"/>
    <mergeCell ref="UAY160:UAY163"/>
    <mergeCell ref="UAZ160:UAZ163"/>
    <mergeCell ref="UAP160:UAP163"/>
    <mergeCell ref="UAQ160:UAQ163"/>
    <mergeCell ref="UAR160:UAR163"/>
    <mergeCell ref="UAS160:UAS163"/>
    <mergeCell ref="UAT160:UAU163"/>
    <mergeCell ref="UDL160:UDL163"/>
    <mergeCell ref="UDM160:UDM163"/>
    <mergeCell ref="UDN160:UDO163"/>
    <mergeCell ref="UDP160:UDP163"/>
    <mergeCell ref="UDQ160:UDQ163"/>
    <mergeCell ref="UDF160:UDG163"/>
    <mergeCell ref="UDH160:UDH163"/>
    <mergeCell ref="UDI160:UDI163"/>
    <mergeCell ref="UDJ160:UDJ163"/>
    <mergeCell ref="UDK160:UDK163"/>
    <mergeCell ref="UDA160:UDA163"/>
    <mergeCell ref="UDB160:UDB163"/>
    <mergeCell ref="UDC160:UDC163"/>
    <mergeCell ref="UDD160:UDD163"/>
    <mergeCell ref="UDE160:UDE163"/>
    <mergeCell ref="UCU160:UCU163"/>
    <mergeCell ref="UCV160:UCV163"/>
    <mergeCell ref="UCW160:UCW163"/>
    <mergeCell ref="UCX160:UCY163"/>
    <mergeCell ref="UCZ160:UCZ163"/>
    <mergeCell ref="UCO160:UCO163"/>
    <mergeCell ref="UCP160:UCQ163"/>
    <mergeCell ref="UCR160:UCR163"/>
    <mergeCell ref="UCS160:UCS163"/>
    <mergeCell ref="UCT160:UCT163"/>
    <mergeCell ref="UCJ160:UCJ163"/>
    <mergeCell ref="UCK160:UCK163"/>
    <mergeCell ref="UCL160:UCL163"/>
    <mergeCell ref="UCM160:UCM163"/>
    <mergeCell ref="UCN160:UCN163"/>
    <mergeCell ref="UCD160:UCD163"/>
    <mergeCell ref="UCE160:UCE163"/>
    <mergeCell ref="UCF160:UCF163"/>
    <mergeCell ref="UCG160:UCG163"/>
    <mergeCell ref="UCH160:UCI163"/>
    <mergeCell ref="UEZ160:UEZ163"/>
    <mergeCell ref="UFA160:UFA163"/>
    <mergeCell ref="UFB160:UFC163"/>
    <mergeCell ref="UFD160:UFD163"/>
    <mergeCell ref="UFE160:UFE163"/>
    <mergeCell ref="UET160:UEU163"/>
    <mergeCell ref="UEV160:UEV163"/>
    <mergeCell ref="UEW160:UEW163"/>
    <mergeCell ref="UEX160:UEX163"/>
    <mergeCell ref="UEY160:UEY163"/>
    <mergeCell ref="UEO160:UEO163"/>
    <mergeCell ref="UEP160:UEP163"/>
    <mergeCell ref="UEQ160:UEQ163"/>
    <mergeCell ref="UER160:UER163"/>
    <mergeCell ref="UES160:UES163"/>
    <mergeCell ref="UEI160:UEI163"/>
    <mergeCell ref="UEJ160:UEJ163"/>
    <mergeCell ref="UEK160:UEK163"/>
    <mergeCell ref="UEL160:UEM163"/>
    <mergeCell ref="UEN160:UEN163"/>
    <mergeCell ref="UEC160:UEC163"/>
    <mergeCell ref="UED160:UEE163"/>
    <mergeCell ref="UEF160:UEF163"/>
    <mergeCell ref="UEG160:UEG163"/>
    <mergeCell ref="UEH160:UEH163"/>
    <mergeCell ref="UDX160:UDX163"/>
    <mergeCell ref="UDY160:UDY163"/>
    <mergeCell ref="UDZ160:UDZ163"/>
    <mergeCell ref="UEA160:UEA163"/>
    <mergeCell ref="UEB160:UEB163"/>
    <mergeCell ref="UDR160:UDR163"/>
    <mergeCell ref="UDS160:UDS163"/>
    <mergeCell ref="UDT160:UDT163"/>
    <mergeCell ref="UDU160:UDU163"/>
    <mergeCell ref="UDV160:UDW163"/>
    <mergeCell ref="UGN160:UGN163"/>
    <mergeCell ref="UGO160:UGO163"/>
    <mergeCell ref="UGP160:UGQ163"/>
    <mergeCell ref="UGR160:UGR163"/>
    <mergeCell ref="UGS160:UGS163"/>
    <mergeCell ref="UGH160:UGI163"/>
    <mergeCell ref="UGJ160:UGJ163"/>
    <mergeCell ref="UGK160:UGK163"/>
    <mergeCell ref="UGL160:UGL163"/>
    <mergeCell ref="UGM160:UGM163"/>
    <mergeCell ref="UGC160:UGC163"/>
    <mergeCell ref="UGD160:UGD163"/>
    <mergeCell ref="UGE160:UGE163"/>
    <mergeCell ref="UGF160:UGF163"/>
    <mergeCell ref="UGG160:UGG163"/>
    <mergeCell ref="UFW160:UFW163"/>
    <mergeCell ref="UFX160:UFX163"/>
    <mergeCell ref="UFY160:UFY163"/>
    <mergeCell ref="UFZ160:UGA163"/>
    <mergeCell ref="UGB160:UGB163"/>
    <mergeCell ref="UFQ160:UFQ163"/>
    <mergeCell ref="UFR160:UFS163"/>
    <mergeCell ref="UFT160:UFT163"/>
    <mergeCell ref="UFU160:UFU163"/>
    <mergeCell ref="UFV160:UFV163"/>
    <mergeCell ref="UFL160:UFL163"/>
    <mergeCell ref="UFM160:UFM163"/>
    <mergeCell ref="UFN160:UFN163"/>
    <mergeCell ref="UFO160:UFO163"/>
    <mergeCell ref="UFP160:UFP163"/>
    <mergeCell ref="UFF160:UFF163"/>
    <mergeCell ref="UFG160:UFG163"/>
    <mergeCell ref="UFH160:UFH163"/>
    <mergeCell ref="UFI160:UFI163"/>
    <mergeCell ref="UFJ160:UFK163"/>
    <mergeCell ref="UIB160:UIB163"/>
    <mergeCell ref="UIC160:UIC163"/>
    <mergeCell ref="UID160:UIE163"/>
    <mergeCell ref="UIF160:UIF163"/>
    <mergeCell ref="UIG160:UIG163"/>
    <mergeCell ref="UHV160:UHW163"/>
    <mergeCell ref="UHX160:UHX163"/>
    <mergeCell ref="UHY160:UHY163"/>
    <mergeCell ref="UHZ160:UHZ163"/>
    <mergeCell ref="UIA160:UIA163"/>
    <mergeCell ref="UHQ160:UHQ163"/>
    <mergeCell ref="UHR160:UHR163"/>
    <mergeCell ref="UHS160:UHS163"/>
    <mergeCell ref="UHT160:UHT163"/>
    <mergeCell ref="UHU160:UHU163"/>
    <mergeCell ref="UHK160:UHK163"/>
    <mergeCell ref="UHL160:UHL163"/>
    <mergeCell ref="UHM160:UHM163"/>
    <mergeCell ref="UHN160:UHO163"/>
    <mergeCell ref="UHP160:UHP163"/>
    <mergeCell ref="UHE160:UHE163"/>
    <mergeCell ref="UHF160:UHG163"/>
    <mergeCell ref="UHH160:UHH163"/>
    <mergeCell ref="UHI160:UHI163"/>
    <mergeCell ref="UHJ160:UHJ163"/>
    <mergeCell ref="UGZ160:UGZ163"/>
    <mergeCell ref="UHA160:UHA163"/>
    <mergeCell ref="UHB160:UHB163"/>
    <mergeCell ref="UHC160:UHC163"/>
    <mergeCell ref="UHD160:UHD163"/>
    <mergeCell ref="UGT160:UGT163"/>
    <mergeCell ref="UGU160:UGU163"/>
    <mergeCell ref="UGV160:UGV163"/>
    <mergeCell ref="UGW160:UGW163"/>
    <mergeCell ref="UGX160:UGY163"/>
    <mergeCell ref="UJP160:UJP163"/>
    <mergeCell ref="UJQ160:UJQ163"/>
    <mergeCell ref="UJR160:UJS163"/>
    <mergeCell ref="UJT160:UJT163"/>
    <mergeCell ref="UJU160:UJU163"/>
    <mergeCell ref="UJJ160:UJK163"/>
    <mergeCell ref="UJL160:UJL163"/>
    <mergeCell ref="UJM160:UJM163"/>
    <mergeCell ref="UJN160:UJN163"/>
    <mergeCell ref="UJO160:UJO163"/>
    <mergeCell ref="UJE160:UJE163"/>
    <mergeCell ref="UJF160:UJF163"/>
    <mergeCell ref="UJG160:UJG163"/>
    <mergeCell ref="UJH160:UJH163"/>
    <mergeCell ref="UJI160:UJI163"/>
    <mergeCell ref="UIY160:UIY163"/>
    <mergeCell ref="UIZ160:UIZ163"/>
    <mergeCell ref="UJA160:UJA163"/>
    <mergeCell ref="UJB160:UJC163"/>
    <mergeCell ref="UJD160:UJD163"/>
    <mergeCell ref="UIS160:UIS163"/>
    <mergeCell ref="UIT160:UIU163"/>
    <mergeCell ref="UIV160:UIV163"/>
    <mergeCell ref="UIW160:UIW163"/>
    <mergeCell ref="UIX160:UIX163"/>
    <mergeCell ref="UIN160:UIN163"/>
    <mergeCell ref="UIO160:UIO163"/>
    <mergeCell ref="UIP160:UIP163"/>
    <mergeCell ref="UIQ160:UIQ163"/>
    <mergeCell ref="UIR160:UIR163"/>
    <mergeCell ref="UIH160:UIH163"/>
    <mergeCell ref="UII160:UII163"/>
    <mergeCell ref="UIJ160:UIJ163"/>
    <mergeCell ref="UIK160:UIK163"/>
    <mergeCell ref="UIL160:UIM163"/>
    <mergeCell ref="ULD160:ULD163"/>
    <mergeCell ref="ULE160:ULE163"/>
    <mergeCell ref="ULF160:ULG163"/>
    <mergeCell ref="ULH160:ULH163"/>
    <mergeCell ref="ULI160:ULI163"/>
    <mergeCell ref="UKX160:UKY163"/>
    <mergeCell ref="UKZ160:UKZ163"/>
    <mergeCell ref="ULA160:ULA163"/>
    <mergeCell ref="ULB160:ULB163"/>
    <mergeCell ref="ULC160:ULC163"/>
    <mergeCell ref="UKS160:UKS163"/>
    <mergeCell ref="UKT160:UKT163"/>
    <mergeCell ref="UKU160:UKU163"/>
    <mergeCell ref="UKV160:UKV163"/>
    <mergeCell ref="UKW160:UKW163"/>
    <mergeCell ref="UKM160:UKM163"/>
    <mergeCell ref="UKN160:UKN163"/>
    <mergeCell ref="UKO160:UKO163"/>
    <mergeCell ref="UKP160:UKQ163"/>
    <mergeCell ref="UKR160:UKR163"/>
    <mergeCell ref="UKG160:UKG163"/>
    <mergeCell ref="UKH160:UKI163"/>
    <mergeCell ref="UKJ160:UKJ163"/>
    <mergeCell ref="UKK160:UKK163"/>
    <mergeCell ref="UKL160:UKL163"/>
    <mergeCell ref="UKB160:UKB163"/>
    <mergeCell ref="UKC160:UKC163"/>
    <mergeCell ref="UKD160:UKD163"/>
    <mergeCell ref="UKE160:UKE163"/>
    <mergeCell ref="UKF160:UKF163"/>
    <mergeCell ref="UJV160:UJV163"/>
    <mergeCell ref="UJW160:UJW163"/>
    <mergeCell ref="UJX160:UJX163"/>
    <mergeCell ref="UJY160:UJY163"/>
    <mergeCell ref="UJZ160:UKA163"/>
    <mergeCell ref="UMR160:UMR163"/>
    <mergeCell ref="UMS160:UMS163"/>
    <mergeCell ref="UMT160:UMU163"/>
    <mergeCell ref="UMV160:UMV163"/>
    <mergeCell ref="UMW160:UMW163"/>
    <mergeCell ref="UML160:UMM163"/>
    <mergeCell ref="UMN160:UMN163"/>
    <mergeCell ref="UMO160:UMO163"/>
    <mergeCell ref="UMP160:UMP163"/>
    <mergeCell ref="UMQ160:UMQ163"/>
    <mergeCell ref="UMG160:UMG163"/>
    <mergeCell ref="UMH160:UMH163"/>
    <mergeCell ref="UMI160:UMI163"/>
    <mergeCell ref="UMJ160:UMJ163"/>
    <mergeCell ref="UMK160:UMK163"/>
    <mergeCell ref="UMA160:UMA163"/>
    <mergeCell ref="UMB160:UMB163"/>
    <mergeCell ref="UMC160:UMC163"/>
    <mergeCell ref="UMD160:UME163"/>
    <mergeCell ref="UMF160:UMF163"/>
    <mergeCell ref="ULU160:ULU163"/>
    <mergeCell ref="ULV160:ULW163"/>
    <mergeCell ref="ULX160:ULX163"/>
    <mergeCell ref="ULY160:ULY163"/>
    <mergeCell ref="ULZ160:ULZ163"/>
    <mergeCell ref="ULP160:ULP163"/>
    <mergeCell ref="ULQ160:ULQ163"/>
    <mergeCell ref="ULR160:ULR163"/>
    <mergeCell ref="ULS160:ULS163"/>
    <mergeCell ref="ULT160:ULT163"/>
    <mergeCell ref="ULJ160:ULJ163"/>
    <mergeCell ref="ULK160:ULK163"/>
    <mergeCell ref="ULL160:ULL163"/>
    <mergeCell ref="ULM160:ULM163"/>
    <mergeCell ref="ULN160:ULO163"/>
    <mergeCell ref="UOF160:UOF163"/>
    <mergeCell ref="UOG160:UOG163"/>
    <mergeCell ref="UOH160:UOI163"/>
    <mergeCell ref="UOJ160:UOJ163"/>
    <mergeCell ref="UOK160:UOK163"/>
    <mergeCell ref="UNZ160:UOA163"/>
    <mergeCell ref="UOB160:UOB163"/>
    <mergeCell ref="UOC160:UOC163"/>
    <mergeCell ref="UOD160:UOD163"/>
    <mergeCell ref="UOE160:UOE163"/>
    <mergeCell ref="UNU160:UNU163"/>
    <mergeCell ref="UNV160:UNV163"/>
    <mergeCell ref="UNW160:UNW163"/>
    <mergeCell ref="UNX160:UNX163"/>
    <mergeCell ref="UNY160:UNY163"/>
    <mergeCell ref="UNO160:UNO163"/>
    <mergeCell ref="UNP160:UNP163"/>
    <mergeCell ref="UNQ160:UNQ163"/>
    <mergeCell ref="UNR160:UNS163"/>
    <mergeCell ref="UNT160:UNT163"/>
    <mergeCell ref="UNI160:UNI163"/>
    <mergeCell ref="UNJ160:UNK163"/>
    <mergeCell ref="UNL160:UNL163"/>
    <mergeCell ref="UNM160:UNM163"/>
    <mergeCell ref="UNN160:UNN163"/>
    <mergeCell ref="UND160:UND163"/>
    <mergeCell ref="UNE160:UNE163"/>
    <mergeCell ref="UNF160:UNF163"/>
    <mergeCell ref="UNG160:UNG163"/>
    <mergeCell ref="UNH160:UNH163"/>
    <mergeCell ref="UMX160:UMX163"/>
    <mergeCell ref="UMY160:UMY163"/>
    <mergeCell ref="UMZ160:UMZ163"/>
    <mergeCell ref="UNA160:UNA163"/>
    <mergeCell ref="UNB160:UNC163"/>
    <mergeCell ref="UPT160:UPT163"/>
    <mergeCell ref="UPU160:UPU163"/>
    <mergeCell ref="UPV160:UPW163"/>
    <mergeCell ref="UPX160:UPX163"/>
    <mergeCell ref="UPY160:UPY163"/>
    <mergeCell ref="UPN160:UPO163"/>
    <mergeCell ref="UPP160:UPP163"/>
    <mergeCell ref="UPQ160:UPQ163"/>
    <mergeCell ref="UPR160:UPR163"/>
    <mergeCell ref="UPS160:UPS163"/>
    <mergeCell ref="UPI160:UPI163"/>
    <mergeCell ref="UPJ160:UPJ163"/>
    <mergeCell ref="UPK160:UPK163"/>
    <mergeCell ref="UPL160:UPL163"/>
    <mergeCell ref="UPM160:UPM163"/>
    <mergeCell ref="UPC160:UPC163"/>
    <mergeCell ref="UPD160:UPD163"/>
    <mergeCell ref="UPE160:UPE163"/>
    <mergeCell ref="UPF160:UPG163"/>
    <mergeCell ref="UPH160:UPH163"/>
    <mergeCell ref="UOW160:UOW163"/>
    <mergeCell ref="UOX160:UOY163"/>
    <mergeCell ref="UOZ160:UOZ163"/>
    <mergeCell ref="UPA160:UPA163"/>
    <mergeCell ref="UPB160:UPB163"/>
    <mergeCell ref="UOR160:UOR163"/>
    <mergeCell ref="UOS160:UOS163"/>
    <mergeCell ref="UOT160:UOT163"/>
    <mergeCell ref="UOU160:UOU163"/>
    <mergeCell ref="UOV160:UOV163"/>
    <mergeCell ref="UOL160:UOL163"/>
    <mergeCell ref="UOM160:UOM163"/>
    <mergeCell ref="UON160:UON163"/>
    <mergeCell ref="UOO160:UOO163"/>
    <mergeCell ref="UOP160:UOQ163"/>
    <mergeCell ref="URH160:URH163"/>
    <mergeCell ref="URI160:URI163"/>
    <mergeCell ref="URJ160:URK163"/>
    <mergeCell ref="URL160:URL163"/>
    <mergeCell ref="URM160:URM163"/>
    <mergeCell ref="URB160:URC163"/>
    <mergeCell ref="URD160:URD163"/>
    <mergeCell ref="URE160:URE163"/>
    <mergeCell ref="URF160:URF163"/>
    <mergeCell ref="URG160:URG163"/>
    <mergeCell ref="UQW160:UQW163"/>
    <mergeCell ref="UQX160:UQX163"/>
    <mergeCell ref="UQY160:UQY163"/>
    <mergeCell ref="UQZ160:UQZ163"/>
    <mergeCell ref="URA160:URA163"/>
    <mergeCell ref="UQQ160:UQQ163"/>
    <mergeCell ref="UQR160:UQR163"/>
    <mergeCell ref="UQS160:UQS163"/>
    <mergeCell ref="UQT160:UQU163"/>
    <mergeCell ref="UQV160:UQV163"/>
    <mergeCell ref="UQK160:UQK163"/>
    <mergeCell ref="UQL160:UQM163"/>
    <mergeCell ref="UQN160:UQN163"/>
    <mergeCell ref="UQO160:UQO163"/>
    <mergeCell ref="UQP160:UQP163"/>
    <mergeCell ref="UQF160:UQF163"/>
    <mergeCell ref="UQG160:UQG163"/>
    <mergeCell ref="UQH160:UQH163"/>
    <mergeCell ref="UQI160:UQI163"/>
    <mergeCell ref="UQJ160:UQJ163"/>
    <mergeCell ref="UPZ160:UPZ163"/>
    <mergeCell ref="UQA160:UQA163"/>
    <mergeCell ref="UQB160:UQB163"/>
    <mergeCell ref="UQC160:UQC163"/>
    <mergeCell ref="UQD160:UQE163"/>
    <mergeCell ref="USV160:USV163"/>
    <mergeCell ref="USW160:USW163"/>
    <mergeCell ref="USX160:USY163"/>
    <mergeCell ref="USZ160:USZ163"/>
    <mergeCell ref="UTA160:UTA163"/>
    <mergeCell ref="USP160:USQ163"/>
    <mergeCell ref="USR160:USR163"/>
    <mergeCell ref="USS160:USS163"/>
    <mergeCell ref="UST160:UST163"/>
    <mergeCell ref="USU160:USU163"/>
    <mergeCell ref="USK160:USK163"/>
    <mergeCell ref="USL160:USL163"/>
    <mergeCell ref="USM160:USM163"/>
    <mergeCell ref="USN160:USN163"/>
    <mergeCell ref="USO160:USO163"/>
    <mergeCell ref="USE160:USE163"/>
    <mergeCell ref="USF160:USF163"/>
    <mergeCell ref="USG160:USG163"/>
    <mergeCell ref="USH160:USI163"/>
    <mergeCell ref="USJ160:USJ163"/>
    <mergeCell ref="URY160:URY163"/>
    <mergeCell ref="URZ160:USA163"/>
    <mergeCell ref="USB160:USB163"/>
    <mergeCell ref="USC160:USC163"/>
    <mergeCell ref="USD160:USD163"/>
    <mergeCell ref="URT160:URT163"/>
    <mergeCell ref="URU160:URU163"/>
    <mergeCell ref="URV160:URV163"/>
    <mergeCell ref="URW160:URW163"/>
    <mergeCell ref="URX160:URX163"/>
    <mergeCell ref="URN160:URN163"/>
    <mergeCell ref="URO160:URO163"/>
    <mergeCell ref="URP160:URP163"/>
    <mergeCell ref="URQ160:URQ163"/>
    <mergeCell ref="URR160:URS163"/>
    <mergeCell ref="UUJ160:UUJ163"/>
    <mergeCell ref="UUK160:UUK163"/>
    <mergeCell ref="UUL160:UUM163"/>
    <mergeCell ref="UUN160:UUN163"/>
    <mergeCell ref="UUO160:UUO163"/>
    <mergeCell ref="UUD160:UUE163"/>
    <mergeCell ref="UUF160:UUF163"/>
    <mergeCell ref="UUG160:UUG163"/>
    <mergeCell ref="UUH160:UUH163"/>
    <mergeCell ref="UUI160:UUI163"/>
    <mergeCell ref="UTY160:UTY163"/>
    <mergeCell ref="UTZ160:UTZ163"/>
    <mergeCell ref="UUA160:UUA163"/>
    <mergeCell ref="UUB160:UUB163"/>
    <mergeCell ref="UUC160:UUC163"/>
    <mergeCell ref="UTS160:UTS163"/>
    <mergeCell ref="UTT160:UTT163"/>
    <mergeCell ref="UTU160:UTU163"/>
    <mergeCell ref="UTV160:UTW163"/>
    <mergeCell ref="UTX160:UTX163"/>
    <mergeCell ref="UTM160:UTM163"/>
    <mergeCell ref="UTN160:UTO163"/>
    <mergeCell ref="UTP160:UTP163"/>
    <mergeCell ref="UTQ160:UTQ163"/>
    <mergeCell ref="UTR160:UTR163"/>
    <mergeCell ref="UTH160:UTH163"/>
    <mergeCell ref="UTI160:UTI163"/>
    <mergeCell ref="UTJ160:UTJ163"/>
    <mergeCell ref="UTK160:UTK163"/>
    <mergeCell ref="UTL160:UTL163"/>
    <mergeCell ref="UTB160:UTB163"/>
    <mergeCell ref="UTC160:UTC163"/>
    <mergeCell ref="UTD160:UTD163"/>
    <mergeCell ref="UTE160:UTE163"/>
    <mergeCell ref="UTF160:UTG163"/>
    <mergeCell ref="UVX160:UVX163"/>
    <mergeCell ref="UVY160:UVY163"/>
    <mergeCell ref="UVZ160:UWA163"/>
    <mergeCell ref="UWB160:UWB163"/>
    <mergeCell ref="UWC160:UWC163"/>
    <mergeCell ref="UVR160:UVS163"/>
    <mergeCell ref="UVT160:UVT163"/>
    <mergeCell ref="UVU160:UVU163"/>
    <mergeCell ref="UVV160:UVV163"/>
    <mergeCell ref="UVW160:UVW163"/>
    <mergeCell ref="UVM160:UVM163"/>
    <mergeCell ref="UVN160:UVN163"/>
    <mergeCell ref="UVO160:UVO163"/>
    <mergeCell ref="UVP160:UVP163"/>
    <mergeCell ref="UVQ160:UVQ163"/>
    <mergeCell ref="UVG160:UVG163"/>
    <mergeCell ref="UVH160:UVH163"/>
    <mergeCell ref="UVI160:UVI163"/>
    <mergeCell ref="UVJ160:UVK163"/>
    <mergeCell ref="UVL160:UVL163"/>
    <mergeCell ref="UVA160:UVA163"/>
    <mergeCell ref="UVB160:UVC163"/>
    <mergeCell ref="UVD160:UVD163"/>
    <mergeCell ref="UVE160:UVE163"/>
    <mergeCell ref="UVF160:UVF163"/>
    <mergeCell ref="UUV160:UUV163"/>
    <mergeCell ref="UUW160:UUW163"/>
    <mergeCell ref="UUX160:UUX163"/>
    <mergeCell ref="UUY160:UUY163"/>
    <mergeCell ref="UUZ160:UUZ163"/>
    <mergeCell ref="UUP160:UUP163"/>
    <mergeCell ref="UUQ160:UUQ163"/>
    <mergeCell ref="UUR160:UUR163"/>
    <mergeCell ref="UUS160:UUS163"/>
    <mergeCell ref="UUT160:UUU163"/>
    <mergeCell ref="UXL160:UXL163"/>
    <mergeCell ref="UXM160:UXM163"/>
    <mergeCell ref="UXN160:UXO163"/>
    <mergeCell ref="UXP160:UXP163"/>
    <mergeCell ref="UXQ160:UXQ163"/>
    <mergeCell ref="UXF160:UXG163"/>
    <mergeCell ref="UXH160:UXH163"/>
    <mergeCell ref="UXI160:UXI163"/>
    <mergeCell ref="UXJ160:UXJ163"/>
    <mergeCell ref="UXK160:UXK163"/>
    <mergeCell ref="UXA160:UXA163"/>
    <mergeCell ref="UXB160:UXB163"/>
    <mergeCell ref="UXC160:UXC163"/>
    <mergeCell ref="UXD160:UXD163"/>
    <mergeCell ref="UXE160:UXE163"/>
    <mergeCell ref="UWU160:UWU163"/>
    <mergeCell ref="UWV160:UWV163"/>
    <mergeCell ref="UWW160:UWW163"/>
    <mergeCell ref="UWX160:UWY163"/>
    <mergeCell ref="UWZ160:UWZ163"/>
    <mergeCell ref="UWO160:UWO163"/>
    <mergeCell ref="UWP160:UWQ163"/>
    <mergeCell ref="UWR160:UWR163"/>
    <mergeCell ref="UWS160:UWS163"/>
    <mergeCell ref="UWT160:UWT163"/>
    <mergeCell ref="UWJ160:UWJ163"/>
    <mergeCell ref="UWK160:UWK163"/>
    <mergeCell ref="UWL160:UWL163"/>
    <mergeCell ref="UWM160:UWM163"/>
    <mergeCell ref="UWN160:UWN163"/>
    <mergeCell ref="UWD160:UWD163"/>
    <mergeCell ref="UWE160:UWE163"/>
    <mergeCell ref="UWF160:UWF163"/>
    <mergeCell ref="UWG160:UWG163"/>
    <mergeCell ref="UWH160:UWI163"/>
    <mergeCell ref="UYZ160:UYZ163"/>
    <mergeCell ref="UZA160:UZA163"/>
    <mergeCell ref="UZB160:UZC163"/>
    <mergeCell ref="UZD160:UZD163"/>
    <mergeCell ref="UZE160:UZE163"/>
    <mergeCell ref="UYT160:UYU163"/>
    <mergeCell ref="UYV160:UYV163"/>
    <mergeCell ref="UYW160:UYW163"/>
    <mergeCell ref="UYX160:UYX163"/>
    <mergeCell ref="UYY160:UYY163"/>
    <mergeCell ref="UYO160:UYO163"/>
    <mergeCell ref="UYP160:UYP163"/>
    <mergeCell ref="UYQ160:UYQ163"/>
    <mergeCell ref="UYR160:UYR163"/>
    <mergeCell ref="UYS160:UYS163"/>
    <mergeCell ref="UYI160:UYI163"/>
    <mergeCell ref="UYJ160:UYJ163"/>
    <mergeCell ref="UYK160:UYK163"/>
    <mergeCell ref="UYL160:UYM163"/>
    <mergeCell ref="UYN160:UYN163"/>
    <mergeCell ref="UYC160:UYC163"/>
    <mergeCell ref="UYD160:UYE163"/>
    <mergeCell ref="UYF160:UYF163"/>
    <mergeCell ref="UYG160:UYG163"/>
    <mergeCell ref="UYH160:UYH163"/>
    <mergeCell ref="UXX160:UXX163"/>
    <mergeCell ref="UXY160:UXY163"/>
    <mergeCell ref="UXZ160:UXZ163"/>
    <mergeCell ref="UYA160:UYA163"/>
    <mergeCell ref="UYB160:UYB163"/>
    <mergeCell ref="UXR160:UXR163"/>
    <mergeCell ref="UXS160:UXS163"/>
    <mergeCell ref="UXT160:UXT163"/>
    <mergeCell ref="UXU160:UXU163"/>
    <mergeCell ref="UXV160:UXW163"/>
    <mergeCell ref="VAN160:VAN163"/>
    <mergeCell ref="VAO160:VAO163"/>
    <mergeCell ref="VAP160:VAQ163"/>
    <mergeCell ref="VAR160:VAR163"/>
    <mergeCell ref="VAS160:VAS163"/>
    <mergeCell ref="VAH160:VAI163"/>
    <mergeCell ref="VAJ160:VAJ163"/>
    <mergeCell ref="VAK160:VAK163"/>
    <mergeCell ref="VAL160:VAL163"/>
    <mergeCell ref="VAM160:VAM163"/>
    <mergeCell ref="VAC160:VAC163"/>
    <mergeCell ref="VAD160:VAD163"/>
    <mergeCell ref="VAE160:VAE163"/>
    <mergeCell ref="VAF160:VAF163"/>
    <mergeCell ref="VAG160:VAG163"/>
    <mergeCell ref="UZW160:UZW163"/>
    <mergeCell ref="UZX160:UZX163"/>
    <mergeCell ref="UZY160:UZY163"/>
    <mergeCell ref="UZZ160:VAA163"/>
    <mergeCell ref="VAB160:VAB163"/>
    <mergeCell ref="UZQ160:UZQ163"/>
    <mergeCell ref="UZR160:UZS163"/>
    <mergeCell ref="UZT160:UZT163"/>
    <mergeCell ref="UZU160:UZU163"/>
    <mergeCell ref="UZV160:UZV163"/>
    <mergeCell ref="UZL160:UZL163"/>
    <mergeCell ref="UZM160:UZM163"/>
    <mergeCell ref="UZN160:UZN163"/>
    <mergeCell ref="UZO160:UZO163"/>
    <mergeCell ref="UZP160:UZP163"/>
    <mergeCell ref="UZF160:UZF163"/>
    <mergeCell ref="UZG160:UZG163"/>
    <mergeCell ref="UZH160:UZH163"/>
    <mergeCell ref="UZI160:UZI163"/>
    <mergeCell ref="UZJ160:UZK163"/>
    <mergeCell ref="VCB160:VCB163"/>
    <mergeCell ref="VCC160:VCC163"/>
    <mergeCell ref="VCD160:VCE163"/>
    <mergeCell ref="VCF160:VCF163"/>
    <mergeCell ref="VCG160:VCG163"/>
    <mergeCell ref="VBV160:VBW163"/>
    <mergeCell ref="VBX160:VBX163"/>
    <mergeCell ref="VBY160:VBY163"/>
    <mergeCell ref="VBZ160:VBZ163"/>
    <mergeCell ref="VCA160:VCA163"/>
    <mergeCell ref="VBQ160:VBQ163"/>
    <mergeCell ref="VBR160:VBR163"/>
    <mergeCell ref="VBS160:VBS163"/>
    <mergeCell ref="VBT160:VBT163"/>
    <mergeCell ref="VBU160:VBU163"/>
    <mergeCell ref="VBK160:VBK163"/>
    <mergeCell ref="VBL160:VBL163"/>
    <mergeCell ref="VBM160:VBM163"/>
    <mergeCell ref="VBN160:VBO163"/>
    <mergeCell ref="VBP160:VBP163"/>
    <mergeCell ref="VBE160:VBE163"/>
    <mergeCell ref="VBF160:VBG163"/>
    <mergeCell ref="VBH160:VBH163"/>
    <mergeCell ref="VBI160:VBI163"/>
    <mergeCell ref="VBJ160:VBJ163"/>
    <mergeCell ref="VAZ160:VAZ163"/>
    <mergeCell ref="VBA160:VBA163"/>
    <mergeCell ref="VBB160:VBB163"/>
    <mergeCell ref="VBC160:VBC163"/>
    <mergeCell ref="VBD160:VBD163"/>
    <mergeCell ref="VAT160:VAT163"/>
    <mergeCell ref="VAU160:VAU163"/>
    <mergeCell ref="VAV160:VAV163"/>
    <mergeCell ref="VAW160:VAW163"/>
    <mergeCell ref="VAX160:VAY163"/>
    <mergeCell ref="VDP160:VDP163"/>
    <mergeCell ref="VDQ160:VDQ163"/>
    <mergeCell ref="VDR160:VDS163"/>
    <mergeCell ref="VDT160:VDT163"/>
    <mergeCell ref="VDU160:VDU163"/>
    <mergeCell ref="VDJ160:VDK163"/>
    <mergeCell ref="VDL160:VDL163"/>
    <mergeCell ref="VDM160:VDM163"/>
    <mergeCell ref="VDN160:VDN163"/>
    <mergeCell ref="VDO160:VDO163"/>
    <mergeCell ref="VDE160:VDE163"/>
    <mergeCell ref="VDF160:VDF163"/>
    <mergeCell ref="VDG160:VDG163"/>
    <mergeCell ref="VDH160:VDH163"/>
    <mergeCell ref="VDI160:VDI163"/>
    <mergeCell ref="VCY160:VCY163"/>
    <mergeCell ref="VCZ160:VCZ163"/>
    <mergeCell ref="VDA160:VDA163"/>
    <mergeCell ref="VDB160:VDC163"/>
    <mergeCell ref="VDD160:VDD163"/>
    <mergeCell ref="VCS160:VCS163"/>
    <mergeCell ref="VCT160:VCU163"/>
    <mergeCell ref="VCV160:VCV163"/>
    <mergeCell ref="VCW160:VCW163"/>
    <mergeCell ref="VCX160:VCX163"/>
    <mergeCell ref="VCN160:VCN163"/>
    <mergeCell ref="VCO160:VCO163"/>
    <mergeCell ref="VCP160:VCP163"/>
    <mergeCell ref="VCQ160:VCQ163"/>
    <mergeCell ref="VCR160:VCR163"/>
    <mergeCell ref="VCH160:VCH163"/>
    <mergeCell ref="VCI160:VCI163"/>
    <mergeCell ref="VCJ160:VCJ163"/>
    <mergeCell ref="VCK160:VCK163"/>
    <mergeCell ref="VCL160:VCM163"/>
    <mergeCell ref="VFD160:VFD163"/>
    <mergeCell ref="VFE160:VFE163"/>
    <mergeCell ref="VFF160:VFG163"/>
    <mergeCell ref="VFH160:VFH163"/>
    <mergeCell ref="VFI160:VFI163"/>
    <mergeCell ref="VEX160:VEY163"/>
    <mergeCell ref="VEZ160:VEZ163"/>
    <mergeCell ref="VFA160:VFA163"/>
    <mergeCell ref="VFB160:VFB163"/>
    <mergeCell ref="VFC160:VFC163"/>
    <mergeCell ref="VES160:VES163"/>
    <mergeCell ref="VET160:VET163"/>
    <mergeCell ref="VEU160:VEU163"/>
    <mergeCell ref="VEV160:VEV163"/>
    <mergeCell ref="VEW160:VEW163"/>
    <mergeCell ref="VEM160:VEM163"/>
    <mergeCell ref="VEN160:VEN163"/>
    <mergeCell ref="VEO160:VEO163"/>
    <mergeCell ref="VEP160:VEQ163"/>
    <mergeCell ref="VER160:VER163"/>
    <mergeCell ref="VEG160:VEG163"/>
    <mergeCell ref="VEH160:VEI163"/>
    <mergeCell ref="VEJ160:VEJ163"/>
    <mergeCell ref="VEK160:VEK163"/>
    <mergeCell ref="VEL160:VEL163"/>
    <mergeCell ref="VEB160:VEB163"/>
    <mergeCell ref="VEC160:VEC163"/>
    <mergeCell ref="VED160:VED163"/>
    <mergeCell ref="VEE160:VEE163"/>
    <mergeCell ref="VEF160:VEF163"/>
    <mergeCell ref="VDV160:VDV163"/>
    <mergeCell ref="VDW160:VDW163"/>
    <mergeCell ref="VDX160:VDX163"/>
    <mergeCell ref="VDY160:VDY163"/>
    <mergeCell ref="VDZ160:VEA163"/>
    <mergeCell ref="VGR160:VGR163"/>
    <mergeCell ref="VGS160:VGS163"/>
    <mergeCell ref="VGT160:VGU163"/>
    <mergeCell ref="VGV160:VGV163"/>
    <mergeCell ref="VGW160:VGW163"/>
    <mergeCell ref="VGL160:VGM163"/>
    <mergeCell ref="VGN160:VGN163"/>
    <mergeCell ref="VGO160:VGO163"/>
    <mergeCell ref="VGP160:VGP163"/>
    <mergeCell ref="VGQ160:VGQ163"/>
    <mergeCell ref="VGG160:VGG163"/>
    <mergeCell ref="VGH160:VGH163"/>
    <mergeCell ref="VGI160:VGI163"/>
    <mergeCell ref="VGJ160:VGJ163"/>
    <mergeCell ref="VGK160:VGK163"/>
    <mergeCell ref="VGA160:VGA163"/>
    <mergeCell ref="VGB160:VGB163"/>
    <mergeCell ref="VGC160:VGC163"/>
    <mergeCell ref="VGD160:VGE163"/>
    <mergeCell ref="VGF160:VGF163"/>
    <mergeCell ref="VFU160:VFU163"/>
    <mergeCell ref="VFV160:VFW163"/>
    <mergeCell ref="VFX160:VFX163"/>
    <mergeCell ref="VFY160:VFY163"/>
    <mergeCell ref="VFZ160:VFZ163"/>
    <mergeCell ref="VFP160:VFP163"/>
    <mergeCell ref="VFQ160:VFQ163"/>
    <mergeCell ref="VFR160:VFR163"/>
    <mergeCell ref="VFS160:VFS163"/>
    <mergeCell ref="VFT160:VFT163"/>
    <mergeCell ref="VFJ160:VFJ163"/>
    <mergeCell ref="VFK160:VFK163"/>
    <mergeCell ref="VFL160:VFL163"/>
    <mergeCell ref="VFM160:VFM163"/>
    <mergeCell ref="VFN160:VFO163"/>
    <mergeCell ref="VIF160:VIF163"/>
    <mergeCell ref="VIG160:VIG163"/>
    <mergeCell ref="VIH160:VII163"/>
    <mergeCell ref="VIJ160:VIJ163"/>
    <mergeCell ref="VIK160:VIK163"/>
    <mergeCell ref="VHZ160:VIA163"/>
    <mergeCell ref="VIB160:VIB163"/>
    <mergeCell ref="VIC160:VIC163"/>
    <mergeCell ref="VID160:VID163"/>
    <mergeCell ref="VIE160:VIE163"/>
    <mergeCell ref="VHU160:VHU163"/>
    <mergeCell ref="VHV160:VHV163"/>
    <mergeCell ref="VHW160:VHW163"/>
    <mergeCell ref="VHX160:VHX163"/>
    <mergeCell ref="VHY160:VHY163"/>
    <mergeCell ref="VHO160:VHO163"/>
    <mergeCell ref="VHP160:VHP163"/>
    <mergeCell ref="VHQ160:VHQ163"/>
    <mergeCell ref="VHR160:VHS163"/>
    <mergeCell ref="VHT160:VHT163"/>
    <mergeCell ref="VHI160:VHI163"/>
    <mergeCell ref="VHJ160:VHK163"/>
    <mergeCell ref="VHL160:VHL163"/>
    <mergeCell ref="VHM160:VHM163"/>
    <mergeCell ref="VHN160:VHN163"/>
    <mergeCell ref="VHD160:VHD163"/>
    <mergeCell ref="VHE160:VHE163"/>
    <mergeCell ref="VHF160:VHF163"/>
    <mergeCell ref="VHG160:VHG163"/>
    <mergeCell ref="VHH160:VHH163"/>
    <mergeCell ref="VGX160:VGX163"/>
    <mergeCell ref="VGY160:VGY163"/>
    <mergeCell ref="VGZ160:VGZ163"/>
    <mergeCell ref="VHA160:VHA163"/>
    <mergeCell ref="VHB160:VHC163"/>
    <mergeCell ref="VJT160:VJT163"/>
    <mergeCell ref="VJU160:VJU163"/>
    <mergeCell ref="VJV160:VJW163"/>
    <mergeCell ref="VJX160:VJX163"/>
    <mergeCell ref="VJY160:VJY163"/>
    <mergeCell ref="VJN160:VJO163"/>
    <mergeCell ref="VJP160:VJP163"/>
    <mergeCell ref="VJQ160:VJQ163"/>
    <mergeCell ref="VJR160:VJR163"/>
    <mergeCell ref="VJS160:VJS163"/>
    <mergeCell ref="VJI160:VJI163"/>
    <mergeCell ref="VJJ160:VJJ163"/>
    <mergeCell ref="VJK160:VJK163"/>
    <mergeCell ref="VJL160:VJL163"/>
    <mergeCell ref="VJM160:VJM163"/>
    <mergeCell ref="VJC160:VJC163"/>
    <mergeCell ref="VJD160:VJD163"/>
    <mergeCell ref="VJE160:VJE163"/>
    <mergeCell ref="VJF160:VJG163"/>
    <mergeCell ref="VJH160:VJH163"/>
    <mergeCell ref="VIW160:VIW163"/>
    <mergeCell ref="VIX160:VIY163"/>
    <mergeCell ref="VIZ160:VIZ163"/>
    <mergeCell ref="VJA160:VJA163"/>
    <mergeCell ref="VJB160:VJB163"/>
    <mergeCell ref="VIR160:VIR163"/>
    <mergeCell ref="VIS160:VIS163"/>
    <mergeCell ref="VIT160:VIT163"/>
    <mergeCell ref="VIU160:VIU163"/>
    <mergeCell ref="VIV160:VIV163"/>
    <mergeCell ref="VIL160:VIL163"/>
    <mergeCell ref="VIM160:VIM163"/>
    <mergeCell ref="VIN160:VIN163"/>
    <mergeCell ref="VIO160:VIO163"/>
    <mergeCell ref="VIP160:VIQ163"/>
    <mergeCell ref="VLH160:VLH163"/>
    <mergeCell ref="VLI160:VLI163"/>
    <mergeCell ref="VLJ160:VLK163"/>
    <mergeCell ref="VLL160:VLL163"/>
    <mergeCell ref="VLM160:VLM163"/>
    <mergeCell ref="VLB160:VLC163"/>
    <mergeCell ref="VLD160:VLD163"/>
    <mergeCell ref="VLE160:VLE163"/>
    <mergeCell ref="VLF160:VLF163"/>
    <mergeCell ref="VLG160:VLG163"/>
    <mergeCell ref="VKW160:VKW163"/>
    <mergeCell ref="VKX160:VKX163"/>
    <mergeCell ref="VKY160:VKY163"/>
    <mergeCell ref="VKZ160:VKZ163"/>
    <mergeCell ref="VLA160:VLA163"/>
    <mergeCell ref="VKQ160:VKQ163"/>
    <mergeCell ref="VKR160:VKR163"/>
    <mergeCell ref="VKS160:VKS163"/>
    <mergeCell ref="VKT160:VKU163"/>
    <mergeCell ref="VKV160:VKV163"/>
    <mergeCell ref="VKK160:VKK163"/>
    <mergeCell ref="VKL160:VKM163"/>
    <mergeCell ref="VKN160:VKN163"/>
    <mergeCell ref="VKO160:VKO163"/>
    <mergeCell ref="VKP160:VKP163"/>
    <mergeCell ref="VKF160:VKF163"/>
    <mergeCell ref="VKG160:VKG163"/>
    <mergeCell ref="VKH160:VKH163"/>
    <mergeCell ref="VKI160:VKI163"/>
    <mergeCell ref="VKJ160:VKJ163"/>
    <mergeCell ref="VJZ160:VJZ163"/>
    <mergeCell ref="VKA160:VKA163"/>
    <mergeCell ref="VKB160:VKB163"/>
    <mergeCell ref="VKC160:VKC163"/>
    <mergeCell ref="VKD160:VKE163"/>
    <mergeCell ref="VMV160:VMV163"/>
    <mergeCell ref="VMW160:VMW163"/>
    <mergeCell ref="VMX160:VMY163"/>
    <mergeCell ref="VMZ160:VMZ163"/>
    <mergeCell ref="VNA160:VNA163"/>
    <mergeCell ref="VMP160:VMQ163"/>
    <mergeCell ref="VMR160:VMR163"/>
    <mergeCell ref="VMS160:VMS163"/>
    <mergeCell ref="VMT160:VMT163"/>
    <mergeCell ref="VMU160:VMU163"/>
    <mergeCell ref="VMK160:VMK163"/>
    <mergeCell ref="VML160:VML163"/>
    <mergeCell ref="VMM160:VMM163"/>
    <mergeCell ref="VMN160:VMN163"/>
    <mergeCell ref="VMO160:VMO163"/>
    <mergeCell ref="VME160:VME163"/>
    <mergeCell ref="VMF160:VMF163"/>
    <mergeCell ref="VMG160:VMG163"/>
    <mergeCell ref="VMH160:VMI163"/>
    <mergeCell ref="VMJ160:VMJ163"/>
    <mergeCell ref="VLY160:VLY163"/>
    <mergeCell ref="VLZ160:VMA163"/>
    <mergeCell ref="VMB160:VMB163"/>
    <mergeCell ref="VMC160:VMC163"/>
    <mergeCell ref="VMD160:VMD163"/>
    <mergeCell ref="VLT160:VLT163"/>
    <mergeCell ref="VLU160:VLU163"/>
    <mergeCell ref="VLV160:VLV163"/>
    <mergeCell ref="VLW160:VLW163"/>
    <mergeCell ref="VLX160:VLX163"/>
    <mergeCell ref="VLN160:VLN163"/>
    <mergeCell ref="VLO160:VLO163"/>
    <mergeCell ref="VLP160:VLP163"/>
    <mergeCell ref="VLQ160:VLQ163"/>
    <mergeCell ref="VLR160:VLS163"/>
    <mergeCell ref="VOJ160:VOJ163"/>
    <mergeCell ref="VOK160:VOK163"/>
    <mergeCell ref="VOL160:VOM163"/>
    <mergeCell ref="VON160:VON163"/>
    <mergeCell ref="VOO160:VOO163"/>
    <mergeCell ref="VOD160:VOE163"/>
    <mergeCell ref="VOF160:VOF163"/>
    <mergeCell ref="VOG160:VOG163"/>
    <mergeCell ref="VOH160:VOH163"/>
    <mergeCell ref="VOI160:VOI163"/>
    <mergeCell ref="VNY160:VNY163"/>
    <mergeCell ref="VNZ160:VNZ163"/>
    <mergeCell ref="VOA160:VOA163"/>
    <mergeCell ref="VOB160:VOB163"/>
    <mergeCell ref="VOC160:VOC163"/>
    <mergeCell ref="VNS160:VNS163"/>
    <mergeCell ref="VNT160:VNT163"/>
    <mergeCell ref="VNU160:VNU163"/>
    <mergeCell ref="VNV160:VNW163"/>
    <mergeCell ref="VNX160:VNX163"/>
    <mergeCell ref="VNM160:VNM163"/>
    <mergeCell ref="VNN160:VNO163"/>
    <mergeCell ref="VNP160:VNP163"/>
    <mergeCell ref="VNQ160:VNQ163"/>
    <mergeCell ref="VNR160:VNR163"/>
    <mergeCell ref="VNH160:VNH163"/>
    <mergeCell ref="VNI160:VNI163"/>
    <mergeCell ref="VNJ160:VNJ163"/>
    <mergeCell ref="VNK160:VNK163"/>
    <mergeCell ref="VNL160:VNL163"/>
    <mergeCell ref="VNB160:VNB163"/>
    <mergeCell ref="VNC160:VNC163"/>
    <mergeCell ref="VND160:VND163"/>
    <mergeCell ref="VNE160:VNE163"/>
    <mergeCell ref="VNF160:VNG163"/>
    <mergeCell ref="VPX160:VPX163"/>
    <mergeCell ref="VPY160:VPY163"/>
    <mergeCell ref="VPZ160:VQA163"/>
    <mergeCell ref="VQB160:VQB163"/>
    <mergeCell ref="VQC160:VQC163"/>
    <mergeCell ref="VPR160:VPS163"/>
    <mergeCell ref="VPT160:VPT163"/>
    <mergeCell ref="VPU160:VPU163"/>
    <mergeCell ref="VPV160:VPV163"/>
    <mergeCell ref="VPW160:VPW163"/>
    <mergeCell ref="VPM160:VPM163"/>
    <mergeCell ref="VPN160:VPN163"/>
    <mergeCell ref="VPO160:VPO163"/>
    <mergeCell ref="VPP160:VPP163"/>
    <mergeCell ref="VPQ160:VPQ163"/>
    <mergeCell ref="VPG160:VPG163"/>
    <mergeCell ref="VPH160:VPH163"/>
    <mergeCell ref="VPI160:VPI163"/>
    <mergeCell ref="VPJ160:VPK163"/>
    <mergeCell ref="VPL160:VPL163"/>
    <mergeCell ref="VPA160:VPA163"/>
    <mergeCell ref="VPB160:VPC163"/>
    <mergeCell ref="VPD160:VPD163"/>
    <mergeCell ref="VPE160:VPE163"/>
    <mergeCell ref="VPF160:VPF163"/>
    <mergeCell ref="VOV160:VOV163"/>
    <mergeCell ref="VOW160:VOW163"/>
    <mergeCell ref="VOX160:VOX163"/>
    <mergeCell ref="VOY160:VOY163"/>
    <mergeCell ref="VOZ160:VOZ163"/>
    <mergeCell ref="VOP160:VOP163"/>
    <mergeCell ref="VOQ160:VOQ163"/>
    <mergeCell ref="VOR160:VOR163"/>
    <mergeCell ref="VOS160:VOS163"/>
    <mergeCell ref="VOT160:VOU163"/>
    <mergeCell ref="VRL160:VRL163"/>
    <mergeCell ref="VRM160:VRM163"/>
    <mergeCell ref="VRN160:VRO163"/>
    <mergeCell ref="VRP160:VRP163"/>
    <mergeCell ref="VRQ160:VRQ163"/>
    <mergeCell ref="VRF160:VRG163"/>
    <mergeCell ref="VRH160:VRH163"/>
    <mergeCell ref="VRI160:VRI163"/>
    <mergeCell ref="VRJ160:VRJ163"/>
    <mergeCell ref="VRK160:VRK163"/>
    <mergeCell ref="VRA160:VRA163"/>
    <mergeCell ref="VRB160:VRB163"/>
    <mergeCell ref="VRC160:VRC163"/>
    <mergeCell ref="VRD160:VRD163"/>
    <mergeCell ref="VRE160:VRE163"/>
    <mergeCell ref="VQU160:VQU163"/>
    <mergeCell ref="VQV160:VQV163"/>
    <mergeCell ref="VQW160:VQW163"/>
    <mergeCell ref="VQX160:VQY163"/>
    <mergeCell ref="VQZ160:VQZ163"/>
    <mergeCell ref="VQO160:VQO163"/>
    <mergeCell ref="VQP160:VQQ163"/>
    <mergeCell ref="VQR160:VQR163"/>
    <mergeCell ref="VQS160:VQS163"/>
    <mergeCell ref="VQT160:VQT163"/>
    <mergeCell ref="VQJ160:VQJ163"/>
    <mergeCell ref="VQK160:VQK163"/>
    <mergeCell ref="VQL160:VQL163"/>
    <mergeCell ref="VQM160:VQM163"/>
    <mergeCell ref="VQN160:VQN163"/>
    <mergeCell ref="VQD160:VQD163"/>
    <mergeCell ref="VQE160:VQE163"/>
    <mergeCell ref="VQF160:VQF163"/>
    <mergeCell ref="VQG160:VQG163"/>
    <mergeCell ref="VQH160:VQI163"/>
    <mergeCell ref="VSZ160:VSZ163"/>
    <mergeCell ref="VTA160:VTA163"/>
    <mergeCell ref="VTB160:VTC163"/>
    <mergeCell ref="VTD160:VTD163"/>
    <mergeCell ref="VTE160:VTE163"/>
    <mergeCell ref="VST160:VSU163"/>
    <mergeCell ref="VSV160:VSV163"/>
    <mergeCell ref="VSW160:VSW163"/>
    <mergeCell ref="VSX160:VSX163"/>
    <mergeCell ref="VSY160:VSY163"/>
    <mergeCell ref="VSO160:VSO163"/>
    <mergeCell ref="VSP160:VSP163"/>
    <mergeCell ref="VSQ160:VSQ163"/>
    <mergeCell ref="VSR160:VSR163"/>
    <mergeCell ref="VSS160:VSS163"/>
    <mergeCell ref="VSI160:VSI163"/>
    <mergeCell ref="VSJ160:VSJ163"/>
    <mergeCell ref="VSK160:VSK163"/>
    <mergeCell ref="VSL160:VSM163"/>
    <mergeCell ref="VSN160:VSN163"/>
    <mergeCell ref="VSC160:VSC163"/>
    <mergeCell ref="VSD160:VSE163"/>
    <mergeCell ref="VSF160:VSF163"/>
    <mergeCell ref="VSG160:VSG163"/>
    <mergeCell ref="VSH160:VSH163"/>
    <mergeCell ref="VRX160:VRX163"/>
    <mergeCell ref="VRY160:VRY163"/>
    <mergeCell ref="VRZ160:VRZ163"/>
    <mergeCell ref="VSA160:VSA163"/>
    <mergeCell ref="VSB160:VSB163"/>
    <mergeCell ref="VRR160:VRR163"/>
    <mergeCell ref="VRS160:VRS163"/>
    <mergeCell ref="VRT160:VRT163"/>
    <mergeCell ref="VRU160:VRU163"/>
    <mergeCell ref="VRV160:VRW163"/>
    <mergeCell ref="VUN160:VUN163"/>
    <mergeCell ref="VUO160:VUO163"/>
    <mergeCell ref="VUP160:VUQ163"/>
    <mergeCell ref="VUR160:VUR163"/>
    <mergeCell ref="VUS160:VUS163"/>
    <mergeCell ref="VUH160:VUI163"/>
    <mergeCell ref="VUJ160:VUJ163"/>
    <mergeCell ref="VUK160:VUK163"/>
    <mergeCell ref="VUL160:VUL163"/>
    <mergeCell ref="VUM160:VUM163"/>
    <mergeCell ref="VUC160:VUC163"/>
    <mergeCell ref="VUD160:VUD163"/>
    <mergeCell ref="VUE160:VUE163"/>
    <mergeCell ref="VUF160:VUF163"/>
    <mergeCell ref="VUG160:VUG163"/>
    <mergeCell ref="VTW160:VTW163"/>
    <mergeCell ref="VTX160:VTX163"/>
    <mergeCell ref="VTY160:VTY163"/>
    <mergeCell ref="VTZ160:VUA163"/>
    <mergeCell ref="VUB160:VUB163"/>
    <mergeCell ref="VTQ160:VTQ163"/>
    <mergeCell ref="VTR160:VTS163"/>
    <mergeCell ref="VTT160:VTT163"/>
    <mergeCell ref="VTU160:VTU163"/>
    <mergeCell ref="VTV160:VTV163"/>
    <mergeCell ref="VTL160:VTL163"/>
    <mergeCell ref="VTM160:VTM163"/>
    <mergeCell ref="VTN160:VTN163"/>
    <mergeCell ref="VTO160:VTO163"/>
    <mergeCell ref="VTP160:VTP163"/>
    <mergeCell ref="VTF160:VTF163"/>
    <mergeCell ref="VTG160:VTG163"/>
    <mergeCell ref="VTH160:VTH163"/>
    <mergeCell ref="VTI160:VTI163"/>
    <mergeCell ref="VTJ160:VTK163"/>
    <mergeCell ref="VWB160:VWB163"/>
    <mergeCell ref="VWC160:VWC163"/>
    <mergeCell ref="VWD160:VWE163"/>
    <mergeCell ref="VWF160:VWF163"/>
    <mergeCell ref="VWG160:VWG163"/>
    <mergeCell ref="VVV160:VVW163"/>
    <mergeCell ref="VVX160:VVX163"/>
    <mergeCell ref="VVY160:VVY163"/>
    <mergeCell ref="VVZ160:VVZ163"/>
    <mergeCell ref="VWA160:VWA163"/>
    <mergeCell ref="VVQ160:VVQ163"/>
    <mergeCell ref="VVR160:VVR163"/>
    <mergeCell ref="VVS160:VVS163"/>
    <mergeCell ref="VVT160:VVT163"/>
    <mergeCell ref="VVU160:VVU163"/>
    <mergeCell ref="VVK160:VVK163"/>
    <mergeCell ref="VVL160:VVL163"/>
    <mergeCell ref="VVM160:VVM163"/>
    <mergeCell ref="VVN160:VVO163"/>
    <mergeCell ref="VVP160:VVP163"/>
    <mergeCell ref="VVE160:VVE163"/>
    <mergeCell ref="VVF160:VVG163"/>
    <mergeCell ref="VVH160:VVH163"/>
    <mergeCell ref="VVI160:VVI163"/>
    <mergeCell ref="VVJ160:VVJ163"/>
    <mergeCell ref="VUZ160:VUZ163"/>
    <mergeCell ref="VVA160:VVA163"/>
    <mergeCell ref="VVB160:VVB163"/>
    <mergeCell ref="VVC160:VVC163"/>
    <mergeCell ref="VVD160:VVD163"/>
    <mergeCell ref="VUT160:VUT163"/>
    <mergeCell ref="VUU160:VUU163"/>
    <mergeCell ref="VUV160:VUV163"/>
    <mergeCell ref="VUW160:VUW163"/>
    <mergeCell ref="VUX160:VUY163"/>
    <mergeCell ref="VXP160:VXP163"/>
    <mergeCell ref="VXQ160:VXQ163"/>
    <mergeCell ref="VXR160:VXS163"/>
    <mergeCell ref="VXT160:VXT163"/>
    <mergeCell ref="VXU160:VXU163"/>
    <mergeCell ref="VXJ160:VXK163"/>
    <mergeCell ref="VXL160:VXL163"/>
    <mergeCell ref="VXM160:VXM163"/>
    <mergeCell ref="VXN160:VXN163"/>
    <mergeCell ref="VXO160:VXO163"/>
    <mergeCell ref="VXE160:VXE163"/>
    <mergeCell ref="VXF160:VXF163"/>
    <mergeCell ref="VXG160:VXG163"/>
    <mergeCell ref="VXH160:VXH163"/>
    <mergeCell ref="VXI160:VXI163"/>
    <mergeCell ref="VWY160:VWY163"/>
    <mergeCell ref="VWZ160:VWZ163"/>
    <mergeCell ref="VXA160:VXA163"/>
    <mergeCell ref="VXB160:VXC163"/>
    <mergeCell ref="VXD160:VXD163"/>
    <mergeCell ref="VWS160:VWS163"/>
    <mergeCell ref="VWT160:VWU163"/>
    <mergeCell ref="VWV160:VWV163"/>
    <mergeCell ref="VWW160:VWW163"/>
    <mergeCell ref="VWX160:VWX163"/>
    <mergeCell ref="VWN160:VWN163"/>
    <mergeCell ref="VWO160:VWO163"/>
    <mergeCell ref="VWP160:VWP163"/>
    <mergeCell ref="VWQ160:VWQ163"/>
    <mergeCell ref="VWR160:VWR163"/>
    <mergeCell ref="VWH160:VWH163"/>
    <mergeCell ref="VWI160:VWI163"/>
    <mergeCell ref="VWJ160:VWJ163"/>
    <mergeCell ref="VWK160:VWK163"/>
    <mergeCell ref="VWL160:VWM163"/>
    <mergeCell ref="VZD160:VZD163"/>
    <mergeCell ref="VZE160:VZE163"/>
    <mergeCell ref="VZF160:VZG163"/>
    <mergeCell ref="VZH160:VZH163"/>
    <mergeCell ref="VZI160:VZI163"/>
    <mergeCell ref="VYX160:VYY163"/>
    <mergeCell ref="VYZ160:VYZ163"/>
    <mergeCell ref="VZA160:VZA163"/>
    <mergeCell ref="VZB160:VZB163"/>
    <mergeCell ref="VZC160:VZC163"/>
    <mergeCell ref="VYS160:VYS163"/>
    <mergeCell ref="VYT160:VYT163"/>
    <mergeCell ref="VYU160:VYU163"/>
    <mergeCell ref="VYV160:VYV163"/>
    <mergeCell ref="VYW160:VYW163"/>
    <mergeCell ref="VYM160:VYM163"/>
    <mergeCell ref="VYN160:VYN163"/>
    <mergeCell ref="VYO160:VYO163"/>
    <mergeCell ref="VYP160:VYQ163"/>
    <mergeCell ref="VYR160:VYR163"/>
    <mergeCell ref="VYG160:VYG163"/>
    <mergeCell ref="VYH160:VYI163"/>
    <mergeCell ref="VYJ160:VYJ163"/>
    <mergeCell ref="VYK160:VYK163"/>
    <mergeCell ref="VYL160:VYL163"/>
    <mergeCell ref="VYB160:VYB163"/>
    <mergeCell ref="VYC160:VYC163"/>
    <mergeCell ref="VYD160:VYD163"/>
    <mergeCell ref="VYE160:VYE163"/>
    <mergeCell ref="VYF160:VYF163"/>
    <mergeCell ref="VXV160:VXV163"/>
    <mergeCell ref="VXW160:VXW163"/>
    <mergeCell ref="VXX160:VXX163"/>
    <mergeCell ref="VXY160:VXY163"/>
    <mergeCell ref="VXZ160:VYA163"/>
    <mergeCell ref="WAR160:WAR163"/>
    <mergeCell ref="WAS160:WAS163"/>
    <mergeCell ref="WAT160:WAU163"/>
    <mergeCell ref="WAV160:WAV163"/>
    <mergeCell ref="WAW160:WAW163"/>
    <mergeCell ref="WAL160:WAM163"/>
    <mergeCell ref="WAN160:WAN163"/>
    <mergeCell ref="WAO160:WAO163"/>
    <mergeCell ref="WAP160:WAP163"/>
    <mergeCell ref="WAQ160:WAQ163"/>
    <mergeCell ref="WAG160:WAG163"/>
    <mergeCell ref="WAH160:WAH163"/>
    <mergeCell ref="WAI160:WAI163"/>
    <mergeCell ref="WAJ160:WAJ163"/>
    <mergeCell ref="WAK160:WAK163"/>
    <mergeCell ref="WAA160:WAA163"/>
    <mergeCell ref="WAB160:WAB163"/>
    <mergeCell ref="WAC160:WAC163"/>
    <mergeCell ref="WAD160:WAE163"/>
    <mergeCell ref="WAF160:WAF163"/>
    <mergeCell ref="VZU160:VZU163"/>
    <mergeCell ref="VZV160:VZW163"/>
    <mergeCell ref="VZX160:VZX163"/>
    <mergeCell ref="VZY160:VZY163"/>
    <mergeCell ref="VZZ160:VZZ163"/>
    <mergeCell ref="VZP160:VZP163"/>
    <mergeCell ref="VZQ160:VZQ163"/>
    <mergeCell ref="VZR160:VZR163"/>
    <mergeCell ref="VZS160:VZS163"/>
    <mergeCell ref="VZT160:VZT163"/>
    <mergeCell ref="VZJ160:VZJ163"/>
    <mergeCell ref="VZK160:VZK163"/>
    <mergeCell ref="VZL160:VZL163"/>
    <mergeCell ref="VZM160:VZM163"/>
    <mergeCell ref="VZN160:VZO163"/>
    <mergeCell ref="WCF160:WCF163"/>
    <mergeCell ref="WCG160:WCG163"/>
    <mergeCell ref="WCH160:WCI163"/>
    <mergeCell ref="WCJ160:WCJ163"/>
    <mergeCell ref="WCK160:WCK163"/>
    <mergeCell ref="WBZ160:WCA163"/>
    <mergeCell ref="WCB160:WCB163"/>
    <mergeCell ref="WCC160:WCC163"/>
    <mergeCell ref="WCD160:WCD163"/>
    <mergeCell ref="WCE160:WCE163"/>
    <mergeCell ref="WBU160:WBU163"/>
    <mergeCell ref="WBV160:WBV163"/>
    <mergeCell ref="WBW160:WBW163"/>
    <mergeCell ref="WBX160:WBX163"/>
    <mergeCell ref="WBY160:WBY163"/>
    <mergeCell ref="WBO160:WBO163"/>
    <mergeCell ref="WBP160:WBP163"/>
    <mergeCell ref="WBQ160:WBQ163"/>
    <mergeCell ref="WBR160:WBS163"/>
    <mergeCell ref="WBT160:WBT163"/>
    <mergeCell ref="WBI160:WBI163"/>
    <mergeCell ref="WBJ160:WBK163"/>
    <mergeCell ref="WBL160:WBL163"/>
    <mergeCell ref="WBM160:WBM163"/>
    <mergeCell ref="WBN160:WBN163"/>
    <mergeCell ref="WBD160:WBD163"/>
    <mergeCell ref="WBE160:WBE163"/>
    <mergeCell ref="WBF160:WBF163"/>
    <mergeCell ref="WBG160:WBG163"/>
    <mergeCell ref="WBH160:WBH163"/>
    <mergeCell ref="WAX160:WAX163"/>
    <mergeCell ref="WAY160:WAY163"/>
    <mergeCell ref="WAZ160:WAZ163"/>
    <mergeCell ref="WBA160:WBA163"/>
    <mergeCell ref="WBB160:WBC163"/>
    <mergeCell ref="WDT160:WDT163"/>
    <mergeCell ref="WDU160:WDU163"/>
    <mergeCell ref="WDV160:WDW163"/>
    <mergeCell ref="WDX160:WDX163"/>
    <mergeCell ref="WDY160:WDY163"/>
    <mergeCell ref="WDN160:WDO163"/>
    <mergeCell ref="WDP160:WDP163"/>
    <mergeCell ref="WDQ160:WDQ163"/>
    <mergeCell ref="WDR160:WDR163"/>
    <mergeCell ref="WDS160:WDS163"/>
    <mergeCell ref="WDI160:WDI163"/>
    <mergeCell ref="WDJ160:WDJ163"/>
    <mergeCell ref="WDK160:WDK163"/>
    <mergeCell ref="WDL160:WDL163"/>
    <mergeCell ref="WDM160:WDM163"/>
    <mergeCell ref="WDC160:WDC163"/>
    <mergeCell ref="WDD160:WDD163"/>
    <mergeCell ref="WDE160:WDE163"/>
    <mergeCell ref="WDF160:WDG163"/>
    <mergeCell ref="WDH160:WDH163"/>
    <mergeCell ref="WCW160:WCW163"/>
    <mergeCell ref="WCX160:WCY163"/>
    <mergeCell ref="WCZ160:WCZ163"/>
    <mergeCell ref="WDA160:WDA163"/>
    <mergeCell ref="WDB160:WDB163"/>
    <mergeCell ref="WCR160:WCR163"/>
    <mergeCell ref="WCS160:WCS163"/>
    <mergeCell ref="WCT160:WCT163"/>
    <mergeCell ref="WCU160:WCU163"/>
    <mergeCell ref="WCV160:WCV163"/>
    <mergeCell ref="WCL160:WCL163"/>
    <mergeCell ref="WCM160:WCM163"/>
    <mergeCell ref="WCN160:WCN163"/>
    <mergeCell ref="WCO160:WCO163"/>
    <mergeCell ref="WCP160:WCQ163"/>
    <mergeCell ref="WFH160:WFH163"/>
    <mergeCell ref="WFI160:WFI163"/>
    <mergeCell ref="WFJ160:WFK163"/>
    <mergeCell ref="WFL160:WFL163"/>
    <mergeCell ref="WFM160:WFM163"/>
    <mergeCell ref="WFB160:WFC163"/>
    <mergeCell ref="WFD160:WFD163"/>
    <mergeCell ref="WFE160:WFE163"/>
    <mergeCell ref="WFF160:WFF163"/>
    <mergeCell ref="WFG160:WFG163"/>
    <mergeCell ref="WEW160:WEW163"/>
    <mergeCell ref="WEX160:WEX163"/>
    <mergeCell ref="WEY160:WEY163"/>
    <mergeCell ref="WEZ160:WEZ163"/>
    <mergeCell ref="WFA160:WFA163"/>
    <mergeCell ref="WEQ160:WEQ163"/>
    <mergeCell ref="WER160:WER163"/>
    <mergeCell ref="WES160:WES163"/>
    <mergeCell ref="WET160:WEU163"/>
    <mergeCell ref="WEV160:WEV163"/>
    <mergeCell ref="WEK160:WEK163"/>
    <mergeCell ref="WEL160:WEM163"/>
    <mergeCell ref="WEN160:WEN163"/>
    <mergeCell ref="WEO160:WEO163"/>
    <mergeCell ref="WEP160:WEP163"/>
    <mergeCell ref="WEF160:WEF163"/>
    <mergeCell ref="WEG160:WEG163"/>
    <mergeCell ref="WEH160:WEH163"/>
    <mergeCell ref="WEI160:WEI163"/>
    <mergeCell ref="WEJ160:WEJ163"/>
    <mergeCell ref="WDZ160:WDZ163"/>
    <mergeCell ref="WEA160:WEA163"/>
    <mergeCell ref="WEB160:WEB163"/>
    <mergeCell ref="WEC160:WEC163"/>
    <mergeCell ref="WED160:WEE163"/>
    <mergeCell ref="WGV160:WGV163"/>
    <mergeCell ref="WGW160:WGW163"/>
    <mergeCell ref="WGX160:WGY163"/>
    <mergeCell ref="WGZ160:WGZ163"/>
    <mergeCell ref="WHA160:WHA163"/>
    <mergeCell ref="WGP160:WGQ163"/>
    <mergeCell ref="WGR160:WGR163"/>
    <mergeCell ref="WGS160:WGS163"/>
    <mergeCell ref="WGT160:WGT163"/>
    <mergeCell ref="WGU160:WGU163"/>
    <mergeCell ref="WGK160:WGK163"/>
    <mergeCell ref="WGL160:WGL163"/>
    <mergeCell ref="WGM160:WGM163"/>
    <mergeCell ref="WGN160:WGN163"/>
    <mergeCell ref="WGO160:WGO163"/>
    <mergeCell ref="WGE160:WGE163"/>
    <mergeCell ref="WGF160:WGF163"/>
    <mergeCell ref="WGG160:WGG163"/>
    <mergeCell ref="WGH160:WGI163"/>
    <mergeCell ref="WGJ160:WGJ163"/>
    <mergeCell ref="WFY160:WFY163"/>
    <mergeCell ref="WFZ160:WGA163"/>
    <mergeCell ref="WGB160:WGB163"/>
    <mergeCell ref="WGC160:WGC163"/>
    <mergeCell ref="WGD160:WGD163"/>
    <mergeCell ref="WFT160:WFT163"/>
    <mergeCell ref="WFU160:WFU163"/>
    <mergeCell ref="WFV160:WFV163"/>
    <mergeCell ref="WFW160:WFW163"/>
    <mergeCell ref="WFX160:WFX163"/>
    <mergeCell ref="WFN160:WFN163"/>
    <mergeCell ref="WFO160:WFO163"/>
    <mergeCell ref="WFP160:WFP163"/>
    <mergeCell ref="WFQ160:WFQ163"/>
    <mergeCell ref="WFR160:WFS163"/>
    <mergeCell ref="WIJ160:WIJ163"/>
    <mergeCell ref="WIK160:WIK163"/>
    <mergeCell ref="WIL160:WIM163"/>
    <mergeCell ref="WIN160:WIN163"/>
    <mergeCell ref="WIO160:WIO163"/>
    <mergeCell ref="WID160:WIE163"/>
    <mergeCell ref="WIF160:WIF163"/>
    <mergeCell ref="WIG160:WIG163"/>
    <mergeCell ref="WIH160:WIH163"/>
    <mergeCell ref="WII160:WII163"/>
    <mergeCell ref="WHY160:WHY163"/>
    <mergeCell ref="WHZ160:WHZ163"/>
    <mergeCell ref="WIA160:WIA163"/>
    <mergeCell ref="WIB160:WIB163"/>
    <mergeCell ref="WIC160:WIC163"/>
    <mergeCell ref="WHS160:WHS163"/>
    <mergeCell ref="WHT160:WHT163"/>
    <mergeCell ref="WHU160:WHU163"/>
    <mergeCell ref="WHV160:WHW163"/>
    <mergeCell ref="WHX160:WHX163"/>
    <mergeCell ref="WHM160:WHM163"/>
    <mergeCell ref="WHN160:WHO163"/>
    <mergeCell ref="WHP160:WHP163"/>
    <mergeCell ref="WHQ160:WHQ163"/>
    <mergeCell ref="WHR160:WHR163"/>
    <mergeCell ref="WHH160:WHH163"/>
    <mergeCell ref="WHI160:WHI163"/>
    <mergeCell ref="WHJ160:WHJ163"/>
    <mergeCell ref="WHK160:WHK163"/>
    <mergeCell ref="WHL160:WHL163"/>
    <mergeCell ref="WHB160:WHB163"/>
    <mergeCell ref="WHC160:WHC163"/>
    <mergeCell ref="WHD160:WHD163"/>
    <mergeCell ref="WHE160:WHE163"/>
    <mergeCell ref="WHF160:WHG163"/>
    <mergeCell ref="WJX160:WJX163"/>
    <mergeCell ref="WJY160:WJY163"/>
    <mergeCell ref="WJZ160:WKA163"/>
    <mergeCell ref="WKB160:WKB163"/>
    <mergeCell ref="WKC160:WKC163"/>
    <mergeCell ref="WJR160:WJS163"/>
    <mergeCell ref="WJT160:WJT163"/>
    <mergeCell ref="WJU160:WJU163"/>
    <mergeCell ref="WJV160:WJV163"/>
    <mergeCell ref="WJW160:WJW163"/>
    <mergeCell ref="WJM160:WJM163"/>
    <mergeCell ref="WJN160:WJN163"/>
    <mergeCell ref="WJO160:WJO163"/>
    <mergeCell ref="WJP160:WJP163"/>
    <mergeCell ref="WJQ160:WJQ163"/>
    <mergeCell ref="WJG160:WJG163"/>
    <mergeCell ref="WJH160:WJH163"/>
    <mergeCell ref="WJI160:WJI163"/>
    <mergeCell ref="WJJ160:WJK163"/>
    <mergeCell ref="WJL160:WJL163"/>
    <mergeCell ref="WJA160:WJA163"/>
    <mergeCell ref="WJB160:WJC163"/>
    <mergeCell ref="WJD160:WJD163"/>
    <mergeCell ref="WJE160:WJE163"/>
    <mergeCell ref="WJF160:WJF163"/>
    <mergeCell ref="WIV160:WIV163"/>
    <mergeCell ref="WIW160:WIW163"/>
    <mergeCell ref="WIX160:WIX163"/>
    <mergeCell ref="WIY160:WIY163"/>
    <mergeCell ref="WIZ160:WIZ163"/>
    <mergeCell ref="WIP160:WIP163"/>
    <mergeCell ref="WIQ160:WIQ163"/>
    <mergeCell ref="WIR160:WIR163"/>
    <mergeCell ref="WIS160:WIS163"/>
    <mergeCell ref="WIT160:WIU163"/>
    <mergeCell ref="WLL160:WLL163"/>
    <mergeCell ref="WLM160:WLM163"/>
    <mergeCell ref="WLN160:WLO163"/>
    <mergeCell ref="WLP160:WLP163"/>
    <mergeCell ref="WLQ160:WLQ163"/>
    <mergeCell ref="WLF160:WLG163"/>
    <mergeCell ref="WLH160:WLH163"/>
    <mergeCell ref="WLI160:WLI163"/>
    <mergeCell ref="WLJ160:WLJ163"/>
    <mergeCell ref="WLK160:WLK163"/>
    <mergeCell ref="WLA160:WLA163"/>
    <mergeCell ref="WLB160:WLB163"/>
    <mergeCell ref="WLC160:WLC163"/>
    <mergeCell ref="WLD160:WLD163"/>
    <mergeCell ref="WLE160:WLE163"/>
    <mergeCell ref="WKU160:WKU163"/>
    <mergeCell ref="WKV160:WKV163"/>
    <mergeCell ref="WKW160:WKW163"/>
    <mergeCell ref="WKX160:WKY163"/>
    <mergeCell ref="WKZ160:WKZ163"/>
    <mergeCell ref="WKO160:WKO163"/>
    <mergeCell ref="WKP160:WKQ163"/>
    <mergeCell ref="WKR160:WKR163"/>
    <mergeCell ref="WKS160:WKS163"/>
    <mergeCell ref="WKT160:WKT163"/>
    <mergeCell ref="WKJ160:WKJ163"/>
    <mergeCell ref="WKK160:WKK163"/>
    <mergeCell ref="WKL160:WKL163"/>
    <mergeCell ref="WKM160:WKM163"/>
    <mergeCell ref="WKN160:WKN163"/>
    <mergeCell ref="WKD160:WKD163"/>
    <mergeCell ref="WKE160:WKE163"/>
    <mergeCell ref="WKF160:WKF163"/>
    <mergeCell ref="WKG160:WKG163"/>
    <mergeCell ref="WKH160:WKI163"/>
    <mergeCell ref="WMZ160:WMZ163"/>
    <mergeCell ref="WNA160:WNA163"/>
    <mergeCell ref="WNB160:WNC163"/>
    <mergeCell ref="WND160:WND163"/>
    <mergeCell ref="WNE160:WNE163"/>
    <mergeCell ref="WMT160:WMU163"/>
    <mergeCell ref="WMV160:WMV163"/>
    <mergeCell ref="WMW160:WMW163"/>
    <mergeCell ref="WMX160:WMX163"/>
    <mergeCell ref="WMY160:WMY163"/>
    <mergeCell ref="WMO160:WMO163"/>
    <mergeCell ref="WMP160:WMP163"/>
    <mergeCell ref="WMQ160:WMQ163"/>
    <mergeCell ref="WMR160:WMR163"/>
    <mergeCell ref="WMS160:WMS163"/>
    <mergeCell ref="WMI160:WMI163"/>
    <mergeCell ref="WMJ160:WMJ163"/>
    <mergeCell ref="WMK160:WMK163"/>
    <mergeCell ref="WML160:WMM163"/>
    <mergeCell ref="WMN160:WMN163"/>
    <mergeCell ref="WMC160:WMC163"/>
    <mergeCell ref="WMD160:WME163"/>
    <mergeCell ref="WMF160:WMF163"/>
    <mergeCell ref="WMG160:WMG163"/>
    <mergeCell ref="WMH160:WMH163"/>
    <mergeCell ref="WLX160:WLX163"/>
    <mergeCell ref="WLY160:WLY163"/>
    <mergeCell ref="WLZ160:WLZ163"/>
    <mergeCell ref="WMA160:WMA163"/>
    <mergeCell ref="WMB160:WMB163"/>
    <mergeCell ref="WLR160:WLR163"/>
    <mergeCell ref="WLS160:WLS163"/>
    <mergeCell ref="WLT160:WLT163"/>
    <mergeCell ref="WLU160:WLU163"/>
    <mergeCell ref="WLV160:WLW163"/>
    <mergeCell ref="WON160:WON163"/>
    <mergeCell ref="WOO160:WOO163"/>
    <mergeCell ref="WOP160:WOQ163"/>
    <mergeCell ref="WOR160:WOR163"/>
    <mergeCell ref="WOS160:WOS163"/>
    <mergeCell ref="WOH160:WOI163"/>
    <mergeCell ref="WOJ160:WOJ163"/>
    <mergeCell ref="WOK160:WOK163"/>
    <mergeCell ref="WOL160:WOL163"/>
    <mergeCell ref="WOM160:WOM163"/>
    <mergeCell ref="WOC160:WOC163"/>
    <mergeCell ref="WOD160:WOD163"/>
    <mergeCell ref="WOE160:WOE163"/>
    <mergeCell ref="WOF160:WOF163"/>
    <mergeCell ref="WOG160:WOG163"/>
    <mergeCell ref="WNW160:WNW163"/>
    <mergeCell ref="WNX160:WNX163"/>
    <mergeCell ref="WNY160:WNY163"/>
    <mergeCell ref="WNZ160:WOA163"/>
    <mergeCell ref="WOB160:WOB163"/>
    <mergeCell ref="WNQ160:WNQ163"/>
    <mergeCell ref="WNR160:WNS163"/>
    <mergeCell ref="WNT160:WNT163"/>
    <mergeCell ref="WNU160:WNU163"/>
    <mergeCell ref="WNV160:WNV163"/>
    <mergeCell ref="WNL160:WNL163"/>
    <mergeCell ref="WNM160:WNM163"/>
    <mergeCell ref="WNN160:WNN163"/>
    <mergeCell ref="WNO160:WNO163"/>
    <mergeCell ref="WNP160:WNP163"/>
    <mergeCell ref="WNF160:WNF163"/>
    <mergeCell ref="WNG160:WNG163"/>
    <mergeCell ref="WNH160:WNH163"/>
    <mergeCell ref="WNI160:WNI163"/>
    <mergeCell ref="WNJ160:WNK163"/>
    <mergeCell ref="WQB160:WQB163"/>
    <mergeCell ref="WQC160:WQC163"/>
    <mergeCell ref="WQD160:WQE163"/>
    <mergeCell ref="WQF160:WQF163"/>
    <mergeCell ref="WQG160:WQG163"/>
    <mergeCell ref="WPV160:WPW163"/>
    <mergeCell ref="WPX160:WPX163"/>
    <mergeCell ref="WPY160:WPY163"/>
    <mergeCell ref="WPZ160:WPZ163"/>
    <mergeCell ref="WQA160:WQA163"/>
    <mergeCell ref="WPQ160:WPQ163"/>
    <mergeCell ref="WPR160:WPR163"/>
    <mergeCell ref="WPS160:WPS163"/>
    <mergeCell ref="WPT160:WPT163"/>
    <mergeCell ref="WPU160:WPU163"/>
    <mergeCell ref="WPK160:WPK163"/>
    <mergeCell ref="WPL160:WPL163"/>
    <mergeCell ref="WPM160:WPM163"/>
    <mergeCell ref="WPN160:WPO163"/>
    <mergeCell ref="WPP160:WPP163"/>
    <mergeCell ref="WPE160:WPE163"/>
    <mergeCell ref="WPF160:WPG163"/>
    <mergeCell ref="WPH160:WPH163"/>
    <mergeCell ref="WPI160:WPI163"/>
    <mergeCell ref="WPJ160:WPJ163"/>
    <mergeCell ref="WOZ160:WOZ163"/>
    <mergeCell ref="WPA160:WPA163"/>
    <mergeCell ref="WPB160:WPB163"/>
    <mergeCell ref="WPC160:WPC163"/>
    <mergeCell ref="WPD160:WPD163"/>
    <mergeCell ref="WOT160:WOT163"/>
    <mergeCell ref="WOU160:WOU163"/>
    <mergeCell ref="WOV160:WOV163"/>
    <mergeCell ref="WOW160:WOW163"/>
    <mergeCell ref="WOX160:WOY163"/>
    <mergeCell ref="WRP160:WRP163"/>
    <mergeCell ref="WRQ160:WRQ163"/>
    <mergeCell ref="WRR160:WRS163"/>
    <mergeCell ref="WRT160:WRT163"/>
    <mergeCell ref="WRU160:WRU163"/>
    <mergeCell ref="WRJ160:WRK163"/>
    <mergeCell ref="WRL160:WRL163"/>
    <mergeCell ref="WRM160:WRM163"/>
    <mergeCell ref="WRN160:WRN163"/>
    <mergeCell ref="WRO160:WRO163"/>
    <mergeCell ref="WRE160:WRE163"/>
    <mergeCell ref="WRF160:WRF163"/>
    <mergeCell ref="WRG160:WRG163"/>
    <mergeCell ref="WRH160:WRH163"/>
    <mergeCell ref="WRI160:WRI163"/>
    <mergeCell ref="WQY160:WQY163"/>
    <mergeCell ref="WQZ160:WQZ163"/>
    <mergeCell ref="WRA160:WRA163"/>
    <mergeCell ref="WRB160:WRC163"/>
    <mergeCell ref="WRD160:WRD163"/>
    <mergeCell ref="WQS160:WQS163"/>
    <mergeCell ref="WQT160:WQU163"/>
    <mergeCell ref="WQV160:WQV163"/>
    <mergeCell ref="WQW160:WQW163"/>
    <mergeCell ref="WQX160:WQX163"/>
    <mergeCell ref="WQN160:WQN163"/>
    <mergeCell ref="WQO160:WQO163"/>
    <mergeCell ref="WQP160:WQP163"/>
    <mergeCell ref="WQQ160:WQQ163"/>
    <mergeCell ref="WQR160:WQR163"/>
    <mergeCell ref="WQH160:WQH163"/>
    <mergeCell ref="WQI160:WQI163"/>
    <mergeCell ref="WQJ160:WQJ163"/>
    <mergeCell ref="WQK160:WQK163"/>
    <mergeCell ref="WQL160:WQM163"/>
    <mergeCell ref="WTD160:WTD163"/>
    <mergeCell ref="WTE160:WTE163"/>
    <mergeCell ref="WTF160:WTG163"/>
    <mergeCell ref="WTH160:WTH163"/>
    <mergeCell ref="WTI160:WTI163"/>
    <mergeCell ref="WSX160:WSY163"/>
    <mergeCell ref="WSZ160:WSZ163"/>
    <mergeCell ref="WTA160:WTA163"/>
    <mergeCell ref="WTB160:WTB163"/>
    <mergeCell ref="WTC160:WTC163"/>
    <mergeCell ref="WSS160:WSS163"/>
    <mergeCell ref="WST160:WST163"/>
    <mergeCell ref="WSU160:WSU163"/>
    <mergeCell ref="WSV160:WSV163"/>
    <mergeCell ref="WSW160:WSW163"/>
    <mergeCell ref="WSM160:WSM163"/>
    <mergeCell ref="WSN160:WSN163"/>
    <mergeCell ref="WSO160:WSO163"/>
    <mergeCell ref="WSP160:WSQ163"/>
    <mergeCell ref="WSR160:WSR163"/>
    <mergeCell ref="WSG160:WSG163"/>
    <mergeCell ref="WSH160:WSI163"/>
    <mergeCell ref="WSJ160:WSJ163"/>
    <mergeCell ref="WSK160:WSK163"/>
    <mergeCell ref="WSL160:WSL163"/>
    <mergeCell ref="WSB160:WSB163"/>
    <mergeCell ref="WSC160:WSC163"/>
    <mergeCell ref="WSD160:WSD163"/>
    <mergeCell ref="WSE160:WSE163"/>
    <mergeCell ref="WSF160:WSF163"/>
    <mergeCell ref="WRV160:WRV163"/>
    <mergeCell ref="WRW160:WRW163"/>
    <mergeCell ref="WRX160:WRX163"/>
    <mergeCell ref="WRY160:WRY163"/>
    <mergeCell ref="WRZ160:WSA163"/>
    <mergeCell ref="WUR160:WUR163"/>
    <mergeCell ref="WUS160:WUS163"/>
    <mergeCell ref="WUT160:WUU163"/>
    <mergeCell ref="WUV160:WUV163"/>
    <mergeCell ref="WUW160:WUW163"/>
    <mergeCell ref="WUL160:WUM163"/>
    <mergeCell ref="WUN160:WUN163"/>
    <mergeCell ref="WUO160:WUO163"/>
    <mergeCell ref="WUP160:WUP163"/>
    <mergeCell ref="WUQ160:WUQ163"/>
    <mergeCell ref="WUG160:WUG163"/>
    <mergeCell ref="WUH160:WUH163"/>
    <mergeCell ref="WUI160:WUI163"/>
    <mergeCell ref="WUJ160:WUJ163"/>
    <mergeCell ref="WUK160:WUK163"/>
    <mergeCell ref="WUA160:WUA163"/>
    <mergeCell ref="WUB160:WUB163"/>
    <mergeCell ref="WUC160:WUC163"/>
    <mergeCell ref="WUD160:WUE163"/>
    <mergeCell ref="WUF160:WUF163"/>
    <mergeCell ref="WTU160:WTU163"/>
    <mergeCell ref="WTV160:WTW163"/>
    <mergeCell ref="WTX160:WTX163"/>
    <mergeCell ref="WTY160:WTY163"/>
    <mergeCell ref="WTZ160:WTZ163"/>
    <mergeCell ref="WTP160:WTP163"/>
    <mergeCell ref="WTQ160:WTQ163"/>
    <mergeCell ref="WTR160:WTR163"/>
    <mergeCell ref="WTS160:WTS163"/>
    <mergeCell ref="WTT160:WTT163"/>
    <mergeCell ref="WTJ160:WTJ163"/>
    <mergeCell ref="WTK160:WTK163"/>
    <mergeCell ref="WTL160:WTL163"/>
    <mergeCell ref="WTM160:WTM163"/>
    <mergeCell ref="WTN160:WTO163"/>
    <mergeCell ref="WWF160:WWF163"/>
    <mergeCell ref="WWG160:WWG163"/>
    <mergeCell ref="WWH160:WWI163"/>
    <mergeCell ref="WWJ160:WWJ163"/>
    <mergeCell ref="WWK160:WWK163"/>
    <mergeCell ref="WVZ160:WWA163"/>
    <mergeCell ref="WWB160:WWB163"/>
    <mergeCell ref="WWC160:WWC163"/>
    <mergeCell ref="WWD160:WWD163"/>
    <mergeCell ref="WWE160:WWE163"/>
    <mergeCell ref="WVU160:WVU163"/>
    <mergeCell ref="WVV160:WVV163"/>
    <mergeCell ref="WVW160:WVW163"/>
    <mergeCell ref="WVX160:WVX163"/>
    <mergeCell ref="WVY160:WVY163"/>
    <mergeCell ref="WVO160:WVO163"/>
    <mergeCell ref="WVP160:WVP163"/>
    <mergeCell ref="WVQ160:WVQ163"/>
    <mergeCell ref="WVR160:WVS163"/>
    <mergeCell ref="WVT160:WVT163"/>
    <mergeCell ref="WVI160:WVI163"/>
    <mergeCell ref="WVJ160:WVK163"/>
    <mergeCell ref="WVL160:WVL163"/>
    <mergeCell ref="WVM160:WVM163"/>
    <mergeCell ref="WVN160:WVN163"/>
    <mergeCell ref="WVD160:WVD163"/>
    <mergeCell ref="WVE160:WVE163"/>
    <mergeCell ref="WVF160:WVF163"/>
    <mergeCell ref="WVG160:WVG163"/>
    <mergeCell ref="WVH160:WVH163"/>
    <mergeCell ref="WUX160:WUX163"/>
    <mergeCell ref="WUY160:WUY163"/>
    <mergeCell ref="WUZ160:WUZ163"/>
    <mergeCell ref="WVA160:WVA163"/>
    <mergeCell ref="WVB160:WVC163"/>
    <mergeCell ref="WXT160:WXT163"/>
    <mergeCell ref="WXU160:WXU163"/>
    <mergeCell ref="WXV160:WXW163"/>
    <mergeCell ref="WXX160:WXX163"/>
    <mergeCell ref="WXY160:WXY163"/>
    <mergeCell ref="WXN160:WXO163"/>
    <mergeCell ref="WXP160:WXP163"/>
    <mergeCell ref="WXQ160:WXQ163"/>
    <mergeCell ref="WXR160:WXR163"/>
    <mergeCell ref="WXS160:WXS163"/>
    <mergeCell ref="WXI160:WXI163"/>
    <mergeCell ref="WXJ160:WXJ163"/>
    <mergeCell ref="WXK160:WXK163"/>
    <mergeCell ref="WXL160:WXL163"/>
    <mergeCell ref="WXM160:WXM163"/>
    <mergeCell ref="WXC160:WXC163"/>
    <mergeCell ref="WXD160:WXD163"/>
    <mergeCell ref="WXE160:WXE163"/>
    <mergeCell ref="WXF160:WXG163"/>
    <mergeCell ref="WXH160:WXH163"/>
    <mergeCell ref="WWW160:WWW163"/>
    <mergeCell ref="WWX160:WWY163"/>
    <mergeCell ref="WWZ160:WWZ163"/>
    <mergeCell ref="WXA160:WXA163"/>
    <mergeCell ref="WXB160:WXB163"/>
    <mergeCell ref="WWR160:WWR163"/>
    <mergeCell ref="WWS160:WWS163"/>
    <mergeCell ref="WWT160:WWT163"/>
    <mergeCell ref="WWU160:WWU163"/>
    <mergeCell ref="WWV160:WWV163"/>
    <mergeCell ref="WWL160:WWL163"/>
    <mergeCell ref="WWM160:WWM163"/>
    <mergeCell ref="WWN160:WWN163"/>
    <mergeCell ref="WWO160:WWO163"/>
    <mergeCell ref="WWP160:WWQ163"/>
    <mergeCell ref="WZH160:WZH163"/>
    <mergeCell ref="WZI160:WZI163"/>
    <mergeCell ref="WZJ160:WZK163"/>
    <mergeCell ref="WZL160:WZL163"/>
    <mergeCell ref="WZM160:WZM163"/>
    <mergeCell ref="WZB160:WZC163"/>
    <mergeCell ref="WZD160:WZD163"/>
    <mergeCell ref="WZE160:WZE163"/>
    <mergeCell ref="WZF160:WZF163"/>
    <mergeCell ref="WZG160:WZG163"/>
    <mergeCell ref="WYW160:WYW163"/>
    <mergeCell ref="WYX160:WYX163"/>
    <mergeCell ref="WYY160:WYY163"/>
    <mergeCell ref="WYZ160:WYZ163"/>
    <mergeCell ref="WZA160:WZA163"/>
    <mergeCell ref="WYQ160:WYQ163"/>
    <mergeCell ref="WYR160:WYR163"/>
    <mergeCell ref="WYS160:WYS163"/>
    <mergeCell ref="WYT160:WYU163"/>
    <mergeCell ref="WYV160:WYV163"/>
    <mergeCell ref="WYK160:WYK163"/>
    <mergeCell ref="WYL160:WYM163"/>
    <mergeCell ref="WYN160:WYN163"/>
    <mergeCell ref="WYO160:WYO163"/>
    <mergeCell ref="WYP160:WYP163"/>
    <mergeCell ref="WYF160:WYF163"/>
    <mergeCell ref="WYG160:WYG163"/>
    <mergeCell ref="WYH160:WYH163"/>
    <mergeCell ref="WYI160:WYI163"/>
    <mergeCell ref="WYJ160:WYJ163"/>
    <mergeCell ref="WXZ160:WXZ163"/>
    <mergeCell ref="WYA160:WYA163"/>
    <mergeCell ref="WYB160:WYB163"/>
    <mergeCell ref="WYC160:WYC163"/>
    <mergeCell ref="WYD160:WYE163"/>
    <mergeCell ref="XAV160:XAV163"/>
    <mergeCell ref="XAW160:XAW163"/>
    <mergeCell ref="XAX160:XAY163"/>
    <mergeCell ref="XAZ160:XAZ163"/>
    <mergeCell ref="XBA160:XBA163"/>
    <mergeCell ref="XAP160:XAQ163"/>
    <mergeCell ref="XAR160:XAR163"/>
    <mergeCell ref="XAS160:XAS163"/>
    <mergeCell ref="XAT160:XAT163"/>
    <mergeCell ref="XAU160:XAU163"/>
    <mergeCell ref="XAK160:XAK163"/>
    <mergeCell ref="XAL160:XAL163"/>
    <mergeCell ref="XAM160:XAM163"/>
    <mergeCell ref="XAN160:XAN163"/>
    <mergeCell ref="XAO160:XAO163"/>
    <mergeCell ref="XAE160:XAE163"/>
    <mergeCell ref="XAF160:XAF163"/>
    <mergeCell ref="XAG160:XAG163"/>
    <mergeCell ref="XAH160:XAI163"/>
    <mergeCell ref="XAJ160:XAJ163"/>
    <mergeCell ref="WZY160:WZY163"/>
    <mergeCell ref="WZZ160:XAA163"/>
    <mergeCell ref="XAB160:XAB163"/>
    <mergeCell ref="XAC160:XAC163"/>
    <mergeCell ref="XAD160:XAD163"/>
    <mergeCell ref="WZT160:WZT163"/>
    <mergeCell ref="WZU160:WZU163"/>
    <mergeCell ref="WZV160:WZV163"/>
    <mergeCell ref="WZW160:WZW163"/>
    <mergeCell ref="WZX160:WZX163"/>
    <mergeCell ref="WZN160:WZN163"/>
    <mergeCell ref="WZO160:WZO163"/>
    <mergeCell ref="WZP160:WZP163"/>
    <mergeCell ref="WZQ160:WZQ163"/>
    <mergeCell ref="WZR160:WZS163"/>
    <mergeCell ref="AEL164:AEM164"/>
    <mergeCell ref="AET164:AEU164"/>
    <mergeCell ref="AFB164:AFC164"/>
    <mergeCell ref="AFJ164:AFK164"/>
    <mergeCell ref="ACP164:ACQ164"/>
    <mergeCell ref="ACX164:ACY164"/>
    <mergeCell ref="ADF164:ADG164"/>
    <mergeCell ref="ADN164:ADO164"/>
    <mergeCell ref="ADV164:ADW164"/>
    <mergeCell ref="ABB164:ABC164"/>
    <mergeCell ref="ABJ164:ABK164"/>
    <mergeCell ref="ABR164:ABS164"/>
    <mergeCell ref="ABZ164:ACA164"/>
    <mergeCell ref="ACH164:ACI164"/>
    <mergeCell ref="ZN164:ZO164"/>
    <mergeCell ref="ZV164:ZW164"/>
    <mergeCell ref="AAD164:AAE164"/>
    <mergeCell ref="AAL164:AAM164"/>
    <mergeCell ref="AAT164:AAU164"/>
    <mergeCell ref="XZ164:YA164"/>
    <mergeCell ref="YH164:YI164"/>
    <mergeCell ref="YP164:YQ164"/>
    <mergeCell ref="LZ164:MA164"/>
    <mergeCell ref="MH164:MI164"/>
    <mergeCell ref="MP164:MQ164"/>
    <mergeCell ref="MX164:MY164"/>
    <mergeCell ref="XFA160:XFA163"/>
    <mergeCell ref="XFB160:XFB163"/>
    <mergeCell ref="XFC160:XFC163"/>
    <mergeCell ref="XEU160:XEU163"/>
    <mergeCell ref="XEV160:XEV163"/>
    <mergeCell ref="XEW160:XEW163"/>
    <mergeCell ref="XEX160:XEY163"/>
    <mergeCell ref="XEZ160:XEZ163"/>
    <mergeCell ref="XEO160:XEO163"/>
    <mergeCell ref="XEP160:XEQ163"/>
    <mergeCell ref="XER160:XER163"/>
    <mergeCell ref="XES160:XES163"/>
    <mergeCell ref="XET160:XET163"/>
    <mergeCell ref="XEJ160:XEJ163"/>
    <mergeCell ref="XEK160:XEK163"/>
    <mergeCell ref="XEL160:XEL163"/>
    <mergeCell ref="XEM160:XEM163"/>
    <mergeCell ref="XEN160:XEN163"/>
    <mergeCell ref="XED160:XED163"/>
    <mergeCell ref="XEE160:XEE163"/>
    <mergeCell ref="XEF160:XEF163"/>
    <mergeCell ref="XEG160:XEG163"/>
    <mergeCell ref="XEH160:XEI163"/>
    <mergeCell ref="XDX160:XDX163"/>
    <mergeCell ref="XDY160:XDY163"/>
    <mergeCell ref="XDZ160:XEA163"/>
    <mergeCell ref="XEB160:XEB163"/>
    <mergeCell ref="XEC160:XEC163"/>
    <mergeCell ref="XDR160:XDS163"/>
    <mergeCell ref="XDT160:XDT163"/>
    <mergeCell ref="XDU160:XDU163"/>
    <mergeCell ref="XDV160:XDV163"/>
    <mergeCell ref="XDW160:XDW163"/>
    <mergeCell ref="XBB160:XBB163"/>
    <mergeCell ref="XBC160:XBC163"/>
    <mergeCell ref="XBD160:XBD163"/>
    <mergeCell ref="XBE160:XBE163"/>
    <mergeCell ref="XBF160:XBG163"/>
    <mergeCell ref="XDM160:XDM163"/>
    <mergeCell ref="XDN160:XDN163"/>
    <mergeCell ref="XDO160:XDO163"/>
    <mergeCell ref="XDP160:XDP163"/>
    <mergeCell ref="XDQ160:XDQ163"/>
    <mergeCell ref="XDG160:XDG163"/>
    <mergeCell ref="XDH160:XDH163"/>
    <mergeCell ref="XDI160:XDI163"/>
    <mergeCell ref="XDJ160:XDK163"/>
    <mergeCell ref="XDL160:XDL163"/>
    <mergeCell ref="XDA160:XDA163"/>
    <mergeCell ref="XDB160:XDC163"/>
    <mergeCell ref="XDD160:XDD163"/>
    <mergeCell ref="XDE160:XDE163"/>
    <mergeCell ref="XDF160:XDF163"/>
    <mergeCell ref="XCV160:XCV163"/>
    <mergeCell ref="XCW160:XCW163"/>
    <mergeCell ref="XCX160:XCX163"/>
    <mergeCell ref="XCY160:XCY163"/>
    <mergeCell ref="XCZ160:XCZ163"/>
    <mergeCell ref="XCP160:XCP163"/>
    <mergeCell ref="XCQ160:XCQ163"/>
    <mergeCell ref="XCR160:XCR163"/>
    <mergeCell ref="XCS160:XCS163"/>
    <mergeCell ref="XCT160:XCU163"/>
    <mergeCell ref="XCJ160:XCJ163"/>
    <mergeCell ref="KD164:KE164"/>
    <mergeCell ref="KL164:KM164"/>
    <mergeCell ref="KT164:KU164"/>
    <mergeCell ref="LB164:LC164"/>
    <mergeCell ref="LJ164:LK164"/>
    <mergeCell ref="XCK160:XCK163"/>
    <mergeCell ref="XCL160:XCM163"/>
    <mergeCell ref="XCN160:XCN163"/>
    <mergeCell ref="XCO160:XCO163"/>
    <mergeCell ref="XCD160:XCE163"/>
    <mergeCell ref="XCF160:XCF163"/>
    <mergeCell ref="XCG160:XCG163"/>
    <mergeCell ref="XCH160:XCH163"/>
    <mergeCell ref="XCI160:XCI163"/>
    <mergeCell ref="XBY160:XBY163"/>
    <mergeCell ref="XBZ160:XBZ163"/>
    <mergeCell ref="XCA160:XCA163"/>
    <mergeCell ref="XCB160:XCB163"/>
    <mergeCell ref="XCC160:XCC163"/>
    <mergeCell ref="XBS160:XBS163"/>
    <mergeCell ref="XBT160:XBT163"/>
    <mergeCell ref="XBU160:XBU163"/>
    <mergeCell ref="XBV160:XBW163"/>
    <mergeCell ref="XBX160:XBX163"/>
    <mergeCell ref="XBM160:XBM163"/>
    <mergeCell ref="XBN160:XBO163"/>
    <mergeCell ref="XBP160:XBP163"/>
    <mergeCell ref="XBQ160:XBQ163"/>
    <mergeCell ref="XBR160:XBR163"/>
    <mergeCell ref="XBH160:XBH163"/>
    <mergeCell ref="XBI160:XBI163"/>
    <mergeCell ref="XBJ160:XBJ163"/>
    <mergeCell ref="XBK160:XBK163"/>
    <mergeCell ref="XBL160:XBL163"/>
    <mergeCell ref="AJJ164:AJK164"/>
    <mergeCell ref="AJR164:AJS164"/>
    <mergeCell ref="AJZ164:AKA164"/>
    <mergeCell ref="AHF164:AHG164"/>
    <mergeCell ref="HB164:HC164"/>
    <mergeCell ref="HJ164:HK164"/>
    <mergeCell ref="HR164:HS164"/>
    <mergeCell ref="HZ164:IA164"/>
    <mergeCell ref="IH164:II164"/>
    <mergeCell ref="FN164:FO164"/>
    <mergeCell ref="FV164:FW164"/>
    <mergeCell ref="GD164:GE164"/>
    <mergeCell ref="GL164:GM164"/>
    <mergeCell ref="GT164:GU164"/>
    <mergeCell ref="DZ164:EA164"/>
    <mergeCell ref="EH164:EI164"/>
    <mergeCell ref="EP164:EQ164"/>
    <mergeCell ref="EX164:EY164"/>
    <mergeCell ref="FF164:FG164"/>
    <mergeCell ref="CL164:CM164"/>
    <mergeCell ref="CT164:CU164"/>
    <mergeCell ref="DB164:DC164"/>
    <mergeCell ref="DJ164:DK164"/>
    <mergeCell ref="DR164:DS164"/>
    <mergeCell ref="AX164:AY164"/>
    <mergeCell ref="BF164:BG164"/>
    <mergeCell ref="BN164:BO164"/>
    <mergeCell ref="BV164:BW164"/>
    <mergeCell ref="CD164:CE164"/>
    <mergeCell ref="UX164:UY164"/>
    <mergeCell ref="VF164:VG164"/>
    <mergeCell ref="VN164:VO164"/>
    <mergeCell ref="VV164:VW164"/>
    <mergeCell ref="WD164:WE164"/>
    <mergeCell ref="TJ164:TK164"/>
    <mergeCell ref="TR164:TS164"/>
    <mergeCell ref="TZ164:UA164"/>
    <mergeCell ref="UH164:UI164"/>
    <mergeCell ref="UP164:UQ164"/>
    <mergeCell ref="RV164:RW164"/>
    <mergeCell ref="SD164:SE164"/>
    <mergeCell ref="SL164:SM164"/>
    <mergeCell ref="ST164:SU164"/>
    <mergeCell ref="TB164:TC164"/>
    <mergeCell ref="QH164:QI164"/>
    <mergeCell ref="QP164:QQ164"/>
    <mergeCell ref="QX164:QY164"/>
    <mergeCell ref="RF164:RG164"/>
    <mergeCell ref="RN164:RO164"/>
    <mergeCell ref="OT164:OU164"/>
    <mergeCell ref="PB164:PC164"/>
    <mergeCell ref="PJ164:PK164"/>
    <mergeCell ref="PR164:PS164"/>
    <mergeCell ref="PZ164:QA164"/>
    <mergeCell ref="NF164:NG164"/>
    <mergeCell ref="NN164:NO164"/>
    <mergeCell ref="NV164:NW164"/>
    <mergeCell ref="OD164:OE164"/>
    <mergeCell ref="OL164:OM164"/>
    <mergeCell ref="LR164:LS164"/>
    <mergeCell ref="IP164:IQ164"/>
    <mergeCell ref="IX164:IY164"/>
    <mergeCell ref="JF164:JG164"/>
    <mergeCell ref="JN164:JO164"/>
    <mergeCell ref="JV164:JW164"/>
    <mergeCell ref="AWP164:AWQ164"/>
    <mergeCell ref="AWX164:AWY164"/>
    <mergeCell ref="AXF164:AXG164"/>
    <mergeCell ref="AXN164:AXO164"/>
    <mergeCell ref="AXV164:AXW164"/>
    <mergeCell ref="AVB164:AVC164"/>
    <mergeCell ref="AVJ164:AVK164"/>
    <mergeCell ref="AVR164:AVS164"/>
    <mergeCell ref="AVZ164:AWA164"/>
    <mergeCell ref="AWH164:AWI164"/>
    <mergeCell ref="ATN164:ATO164"/>
    <mergeCell ref="ATV164:ATW164"/>
    <mergeCell ref="AUD164:AUE164"/>
    <mergeCell ref="AUL164:AUM164"/>
    <mergeCell ref="AUT164:AUU164"/>
    <mergeCell ref="ARZ164:ASA164"/>
    <mergeCell ref="ASH164:ASI164"/>
    <mergeCell ref="ASP164:ASQ164"/>
    <mergeCell ref="ASX164:ASY164"/>
    <mergeCell ref="ATF164:ATG164"/>
    <mergeCell ref="YX164:YY164"/>
    <mergeCell ref="ZF164:ZG164"/>
    <mergeCell ref="WL164:WM164"/>
    <mergeCell ref="WT164:WU164"/>
    <mergeCell ref="XB164:XC164"/>
    <mergeCell ref="XJ164:XK164"/>
    <mergeCell ref="XR164:XS164"/>
    <mergeCell ref="AQL164:AQM164"/>
    <mergeCell ref="AQT164:AQU164"/>
    <mergeCell ref="ARB164:ARC164"/>
    <mergeCell ref="ARJ164:ARK164"/>
    <mergeCell ref="ARR164:ARS164"/>
    <mergeCell ref="AOX164:AOY164"/>
    <mergeCell ref="APF164:APG164"/>
    <mergeCell ref="APN164:APO164"/>
    <mergeCell ref="APV164:APW164"/>
    <mergeCell ref="AQD164:AQE164"/>
    <mergeCell ref="ANJ164:ANK164"/>
    <mergeCell ref="ANR164:ANS164"/>
    <mergeCell ref="ANZ164:AOA164"/>
    <mergeCell ref="AOH164:AOI164"/>
    <mergeCell ref="AOP164:AOQ164"/>
    <mergeCell ref="ALV164:ALW164"/>
    <mergeCell ref="AMD164:AME164"/>
    <mergeCell ref="AML164:AMM164"/>
    <mergeCell ref="AMT164:AMU164"/>
    <mergeCell ref="ANB164:ANC164"/>
    <mergeCell ref="AKH164:AKI164"/>
    <mergeCell ref="AKP164:AKQ164"/>
    <mergeCell ref="AKX164:AKY164"/>
    <mergeCell ref="ALF164:ALG164"/>
    <mergeCell ref="ALN164:ALO164"/>
    <mergeCell ref="AIT164:AIU164"/>
    <mergeCell ref="AJB164:AJC164"/>
    <mergeCell ref="AHN164:AHO164"/>
    <mergeCell ref="AHV164:AHW164"/>
    <mergeCell ref="AID164:AIE164"/>
    <mergeCell ref="AIL164:AIM164"/>
    <mergeCell ref="AFR164:AFS164"/>
    <mergeCell ref="AFZ164:AGA164"/>
    <mergeCell ref="AGH164:AGI164"/>
    <mergeCell ref="AGP164:AGQ164"/>
    <mergeCell ref="AGX164:AGY164"/>
    <mergeCell ref="AED164:AEE164"/>
    <mergeCell ref="BHJ164:BHK164"/>
    <mergeCell ref="BHR164:BHS164"/>
    <mergeCell ref="BHZ164:BIA164"/>
    <mergeCell ref="BIH164:BII164"/>
    <mergeCell ref="BIP164:BIQ164"/>
    <mergeCell ref="BFV164:BFW164"/>
    <mergeCell ref="BGD164:BGE164"/>
    <mergeCell ref="BGL164:BGM164"/>
    <mergeCell ref="BGT164:BGU164"/>
    <mergeCell ref="BHB164:BHC164"/>
    <mergeCell ref="BEH164:BEI164"/>
    <mergeCell ref="BEP164:BEQ164"/>
    <mergeCell ref="BEX164:BEY164"/>
    <mergeCell ref="BFF164:BFG164"/>
    <mergeCell ref="BFN164:BFO164"/>
    <mergeCell ref="BCT164:BCU164"/>
    <mergeCell ref="BDB164:BDC164"/>
    <mergeCell ref="BDJ164:BDK164"/>
    <mergeCell ref="BDR164:BDS164"/>
    <mergeCell ref="BDZ164:BEA164"/>
    <mergeCell ref="BBF164:BBG164"/>
    <mergeCell ref="BBN164:BBO164"/>
    <mergeCell ref="BBV164:BBW164"/>
    <mergeCell ref="BCD164:BCE164"/>
    <mergeCell ref="BCL164:BCM164"/>
    <mergeCell ref="AZR164:AZS164"/>
    <mergeCell ref="AZZ164:BAA164"/>
    <mergeCell ref="BAH164:BAI164"/>
    <mergeCell ref="BAP164:BAQ164"/>
    <mergeCell ref="BAX164:BAY164"/>
    <mergeCell ref="AYD164:AYE164"/>
    <mergeCell ref="AYL164:AYM164"/>
    <mergeCell ref="AYT164:AYU164"/>
    <mergeCell ref="AZB164:AZC164"/>
    <mergeCell ref="AZJ164:AZK164"/>
    <mergeCell ref="BSD164:BSE164"/>
    <mergeCell ref="BSL164:BSM164"/>
    <mergeCell ref="BST164:BSU164"/>
    <mergeCell ref="BTB164:BTC164"/>
    <mergeCell ref="BTJ164:BTK164"/>
    <mergeCell ref="BQP164:BQQ164"/>
    <mergeCell ref="BQX164:BQY164"/>
    <mergeCell ref="BRF164:BRG164"/>
    <mergeCell ref="BRN164:BRO164"/>
    <mergeCell ref="BRV164:BRW164"/>
    <mergeCell ref="BPB164:BPC164"/>
    <mergeCell ref="BPJ164:BPK164"/>
    <mergeCell ref="BPR164:BPS164"/>
    <mergeCell ref="BPZ164:BQA164"/>
    <mergeCell ref="BQH164:BQI164"/>
    <mergeCell ref="BNN164:BNO164"/>
    <mergeCell ref="BNV164:BNW164"/>
    <mergeCell ref="BOD164:BOE164"/>
    <mergeCell ref="BOL164:BOM164"/>
    <mergeCell ref="BOT164:BOU164"/>
    <mergeCell ref="BLZ164:BMA164"/>
    <mergeCell ref="BMH164:BMI164"/>
    <mergeCell ref="BMP164:BMQ164"/>
    <mergeCell ref="BMX164:BMY164"/>
    <mergeCell ref="BNF164:BNG164"/>
    <mergeCell ref="BKL164:BKM164"/>
    <mergeCell ref="BKT164:BKU164"/>
    <mergeCell ref="BLB164:BLC164"/>
    <mergeCell ref="BLJ164:BLK164"/>
    <mergeCell ref="BLR164:BLS164"/>
    <mergeCell ref="BIX164:BIY164"/>
    <mergeCell ref="BJF164:BJG164"/>
    <mergeCell ref="BJN164:BJO164"/>
    <mergeCell ref="BJV164:BJW164"/>
    <mergeCell ref="BKD164:BKE164"/>
    <mergeCell ref="CCX164:CCY164"/>
    <mergeCell ref="CDF164:CDG164"/>
    <mergeCell ref="CDN164:CDO164"/>
    <mergeCell ref="CDV164:CDW164"/>
    <mergeCell ref="CED164:CEE164"/>
    <mergeCell ref="CBJ164:CBK164"/>
    <mergeCell ref="CBR164:CBS164"/>
    <mergeCell ref="CBZ164:CCA164"/>
    <mergeCell ref="CCH164:CCI164"/>
    <mergeCell ref="CCP164:CCQ164"/>
    <mergeCell ref="BZV164:BZW164"/>
    <mergeCell ref="CAD164:CAE164"/>
    <mergeCell ref="CAL164:CAM164"/>
    <mergeCell ref="CAT164:CAU164"/>
    <mergeCell ref="CBB164:CBC164"/>
    <mergeCell ref="BYH164:BYI164"/>
    <mergeCell ref="BYP164:BYQ164"/>
    <mergeCell ref="BYX164:BYY164"/>
    <mergeCell ref="BZF164:BZG164"/>
    <mergeCell ref="BZN164:BZO164"/>
    <mergeCell ref="BWT164:BWU164"/>
    <mergeCell ref="BXB164:BXC164"/>
    <mergeCell ref="BXJ164:BXK164"/>
    <mergeCell ref="BXR164:BXS164"/>
    <mergeCell ref="BXZ164:BYA164"/>
    <mergeCell ref="BVF164:BVG164"/>
    <mergeCell ref="BVN164:BVO164"/>
    <mergeCell ref="BVV164:BVW164"/>
    <mergeCell ref="BWD164:BWE164"/>
    <mergeCell ref="BWL164:BWM164"/>
    <mergeCell ref="BTR164:BTS164"/>
    <mergeCell ref="BTZ164:BUA164"/>
    <mergeCell ref="BUH164:BUI164"/>
    <mergeCell ref="BUP164:BUQ164"/>
    <mergeCell ref="BUX164:BUY164"/>
    <mergeCell ref="CNR164:CNS164"/>
    <mergeCell ref="CNZ164:COA164"/>
    <mergeCell ref="COH164:COI164"/>
    <mergeCell ref="COP164:COQ164"/>
    <mergeCell ref="COX164:COY164"/>
    <mergeCell ref="CMD164:CME164"/>
    <mergeCell ref="CML164:CMM164"/>
    <mergeCell ref="CMT164:CMU164"/>
    <mergeCell ref="CNB164:CNC164"/>
    <mergeCell ref="CNJ164:CNK164"/>
    <mergeCell ref="CKP164:CKQ164"/>
    <mergeCell ref="CKX164:CKY164"/>
    <mergeCell ref="CLF164:CLG164"/>
    <mergeCell ref="CLN164:CLO164"/>
    <mergeCell ref="CLV164:CLW164"/>
    <mergeCell ref="CJB164:CJC164"/>
    <mergeCell ref="CJJ164:CJK164"/>
    <mergeCell ref="CJR164:CJS164"/>
    <mergeCell ref="CJZ164:CKA164"/>
    <mergeCell ref="CKH164:CKI164"/>
    <mergeCell ref="CHN164:CHO164"/>
    <mergeCell ref="CHV164:CHW164"/>
    <mergeCell ref="CID164:CIE164"/>
    <mergeCell ref="CIL164:CIM164"/>
    <mergeCell ref="CIT164:CIU164"/>
    <mergeCell ref="CFZ164:CGA164"/>
    <mergeCell ref="CGH164:CGI164"/>
    <mergeCell ref="CGP164:CGQ164"/>
    <mergeCell ref="CGX164:CGY164"/>
    <mergeCell ref="CHF164:CHG164"/>
    <mergeCell ref="CEL164:CEM164"/>
    <mergeCell ref="CET164:CEU164"/>
    <mergeCell ref="CFB164:CFC164"/>
    <mergeCell ref="CFJ164:CFK164"/>
    <mergeCell ref="CFR164:CFS164"/>
    <mergeCell ref="CYL164:CYM164"/>
    <mergeCell ref="CYT164:CYU164"/>
    <mergeCell ref="CZB164:CZC164"/>
    <mergeCell ref="CZJ164:CZK164"/>
    <mergeCell ref="CZR164:CZS164"/>
    <mergeCell ref="CWX164:CWY164"/>
    <mergeCell ref="CXF164:CXG164"/>
    <mergeCell ref="CXN164:CXO164"/>
    <mergeCell ref="CXV164:CXW164"/>
    <mergeCell ref="CYD164:CYE164"/>
    <mergeCell ref="CVJ164:CVK164"/>
    <mergeCell ref="CVR164:CVS164"/>
    <mergeCell ref="CVZ164:CWA164"/>
    <mergeCell ref="CWH164:CWI164"/>
    <mergeCell ref="CWP164:CWQ164"/>
    <mergeCell ref="CTV164:CTW164"/>
    <mergeCell ref="CUD164:CUE164"/>
    <mergeCell ref="CUL164:CUM164"/>
    <mergeCell ref="CUT164:CUU164"/>
    <mergeCell ref="CVB164:CVC164"/>
    <mergeCell ref="CSH164:CSI164"/>
    <mergeCell ref="CSP164:CSQ164"/>
    <mergeCell ref="CSX164:CSY164"/>
    <mergeCell ref="CTF164:CTG164"/>
    <mergeCell ref="CTN164:CTO164"/>
    <mergeCell ref="CQT164:CQU164"/>
    <mergeCell ref="CRB164:CRC164"/>
    <mergeCell ref="CRJ164:CRK164"/>
    <mergeCell ref="CRR164:CRS164"/>
    <mergeCell ref="CRZ164:CSA164"/>
    <mergeCell ref="CPF164:CPG164"/>
    <mergeCell ref="CPN164:CPO164"/>
    <mergeCell ref="CPV164:CPW164"/>
    <mergeCell ref="CQD164:CQE164"/>
    <mergeCell ref="CQL164:CQM164"/>
    <mergeCell ref="DJF164:DJG164"/>
    <mergeCell ref="DJN164:DJO164"/>
    <mergeCell ref="DJV164:DJW164"/>
    <mergeCell ref="DKD164:DKE164"/>
    <mergeCell ref="DKL164:DKM164"/>
    <mergeCell ref="DHR164:DHS164"/>
    <mergeCell ref="DHZ164:DIA164"/>
    <mergeCell ref="DIH164:DII164"/>
    <mergeCell ref="DIP164:DIQ164"/>
    <mergeCell ref="DIX164:DIY164"/>
    <mergeCell ref="DGD164:DGE164"/>
    <mergeCell ref="DGL164:DGM164"/>
    <mergeCell ref="DGT164:DGU164"/>
    <mergeCell ref="DHB164:DHC164"/>
    <mergeCell ref="DHJ164:DHK164"/>
    <mergeCell ref="DEP164:DEQ164"/>
    <mergeCell ref="DEX164:DEY164"/>
    <mergeCell ref="DFF164:DFG164"/>
    <mergeCell ref="DFN164:DFO164"/>
    <mergeCell ref="DFV164:DFW164"/>
    <mergeCell ref="DDB164:DDC164"/>
    <mergeCell ref="DDJ164:DDK164"/>
    <mergeCell ref="DDR164:DDS164"/>
    <mergeCell ref="DDZ164:DEA164"/>
    <mergeCell ref="DEH164:DEI164"/>
    <mergeCell ref="DBN164:DBO164"/>
    <mergeCell ref="DBV164:DBW164"/>
    <mergeCell ref="DCD164:DCE164"/>
    <mergeCell ref="DCL164:DCM164"/>
    <mergeCell ref="DCT164:DCU164"/>
    <mergeCell ref="CZZ164:DAA164"/>
    <mergeCell ref="DAH164:DAI164"/>
    <mergeCell ref="DAP164:DAQ164"/>
    <mergeCell ref="DAX164:DAY164"/>
    <mergeCell ref="DBF164:DBG164"/>
    <mergeCell ref="DTZ164:DUA164"/>
    <mergeCell ref="DUH164:DUI164"/>
    <mergeCell ref="DUP164:DUQ164"/>
    <mergeCell ref="DUX164:DUY164"/>
    <mergeCell ref="DVF164:DVG164"/>
    <mergeCell ref="DSL164:DSM164"/>
    <mergeCell ref="DST164:DSU164"/>
    <mergeCell ref="DTB164:DTC164"/>
    <mergeCell ref="DTJ164:DTK164"/>
    <mergeCell ref="DTR164:DTS164"/>
    <mergeCell ref="DQX164:DQY164"/>
    <mergeCell ref="DRF164:DRG164"/>
    <mergeCell ref="DRN164:DRO164"/>
    <mergeCell ref="DRV164:DRW164"/>
    <mergeCell ref="DSD164:DSE164"/>
    <mergeCell ref="DPJ164:DPK164"/>
    <mergeCell ref="DPR164:DPS164"/>
    <mergeCell ref="DPZ164:DQA164"/>
    <mergeCell ref="DQH164:DQI164"/>
    <mergeCell ref="DQP164:DQQ164"/>
    <mergeCell ref="DNV164:DNW164"/>
    <mergeCell ref="DOD164:DOE164"/>
    <mergeCell ref="DOL164:DOM164"/>
    <mergeCell ref="DOT164:DOU164"/>
    <mergeCell ref="DPB164:DPC164"/>
    <mergeCell ref="DMH164:DMI164"/>
    <mergeCell ref="DMP164:DMQ164"/>
    <mergeCell ref="DMX164:DMY164"/>
    <mergeCell ref="DNF164:DNG164"/>
    <mergeCell ref="DNN164:DNO164"/>
    <mergeCell ref="DKT164:DKU164"/>
    <mergeCell ref="DLB164:DLC164"/>
    <mergeCell ref="DLJ164:DLK164"/>
    <mergeCell ref="DLR164:DLS164"/>
    <mergeCell ref="DLZ164:DMA164"/>
    <mergeCell ref="EET164:EEU164"/>
    <mergeCell ref="EFB164:EFC164"/>
    <mergeCell ref="EFJ164:EFK164"/>
    <mergeCell ref="EFR164:EFS164"/>
    <mergeCell ref="EFZ164:EGA164"/>
    <mergeCell ref="EDF164:EDG164"/>
    <mergeCell ref="EDN164:EDO164"/>
    <mergeCell ref="EDV164:EDW164"/>
    <mergeCell ref="EED164:EEE164"/>
    <mergeCell ref="EEL164:EEM164"/>
    <mergeCell ref="EBR164:EBS164"/>
    <mergeCell ref="EBZ164:ECA164"/>
    <mergeCell ref="ECH164:ECI164"/>
    <mergeCell ref="ECP164:ECQ164"/>
    <mergeCell ref="ECX164:ECY164"/>
    <mergeCell ref="EAD164:EAE164"/>
    <mergeCell ref="EAL164:EAM164"/>
    <mergeCell ref="EAT164:EAU164"/>
    <mergeCell ref="EBB164:EBC164"/>
    <mergeCell ref="EBJ164:EBK164"/>
    <mergeCell ref="DYP164:DYQ164"/>
    <mergeCell ref="DYX164:DYY164"/>
    <mergeCell ref="DZF164:DZG164"/>
    <mergeCell ref="DZN164:DZO164"/>
    <mergeCell ref="DZV164:DZW164"/>
    <mergeCell ref="DXB164:DXC164"/>
    <mergeCell ref="DXJ164:DXK164"/>
    <mergeCell ref="DXR164:DXS164"/>
    <mergeCell ref="DXZ164:DYA164"/>
    <mergeCell ref="DYH164:DYI164"/>
    <mergeCell ref="DVN164:DVO164"/>
    <mergeCell ref="DVV164:DVW164"/>
    <mergeCell ref="DWD164:DWE164"/>
    <mergeCell ref="DWL164:DWM164"/>
    <mergeCell ref="DWT164:DWU164"/>
    <mergeCell ref="EPN164:EPO164"/>
    <mergeCell ref="EPV164:EPW164"/>
    <mergeCell ref="EQD164:EQE164"/>
    <mergeCell ref="EQL164:EQM164"/>
    <mergeCell ref="EQT164:EQU164"/>
    <mergeCell ref="ENZ164:EOA164"/>
    <mergeCell ref="EOH164:EOI164"/>
    <mergeCell ref="EOP164:EOQ164"/>
    <mergeCell ref="EOX164:EOY164"/>
    <mergeCell ref="EPF164:EPG164"/>
    <mergeCell ref="EML164:EMM164"/>
    <mergeCell ref="EMT164:EMU164"/>
    <mergeCell ref="ENB164:ENC164"/>
    <mergeCell ref="ENJ164:ENK164"/>
    <mergeCell ref="ENR164:ENS164"/>
    <mergeCell ref="EKX164:EKY164"/>
    <mergeCell ref="ELF164:ELG164"/>
    <mergeCell ref="ELN164:ELO164"/>
    <mergeCell ref="ELV164:ELW164"/>
    <mergeCell ref="EMD164:EME164"/>
    <mergeCell ref="EJJ164:EJK164"/>
    <mergeCell ref="EJR164:EJS164"/>
    <mergeCell ref="EJZ164:EKA164"/>
    <mergeCell ref="EKH164:EKI164"/>
    <mergeCell ref="EKP164:EKQ164"/>
    <mergeCell ref="EHV164:EHW164"/>
    <mergeCell ref="EID164:EIE164"/>
    <mergeCell ref="EIL164:EIM164"/>
    <mergeCell ref="EIT164:EIU164"/>
    <mergeCell ref="EJB164:EJC164"/>
    <mergeCell ref="EGH164:EGI164"/>
    <mergeCell ref="EGP164:EGQ164"/>
    <mergeCell ref="EGX164:EGY164"/>
    <mergeCell ref="EHF164:EHG164"/>
    <mergeCell ref="EHN164:EHO164"/>
    <mergeCell ref="FAH164:FAI164"/>
    <mergeCell ref="FAP164:FAQ164"/>
    <mergeCell ref="FAX164:FAY164"/>
    <mergeCell ref="FBF164:FBG164"/>
    <mergeCell ref="FBN164:FBO164"/>
    <mergeCell ref="EYT164:EYU164"/>
    <mergeCell ref="EZB164:EZC164"/>
    <mergeCell ref="EZJ164:EZK164"/>
    <mergeCell ref="EZR164:EZS164"/>
    <mergeCell ref="EZZ164:FAA164"/>
    <mergeCell ref="EXF164:EXG164"/>
    <mergeCell ref="EXN164:EXO164"/>
    <mergeCell ref="EXV164:EXW164"/>
    <mergeCell ref="EYD164:EYE164"/>
    <mergeCell ref="EYL164:EYM164"/>
    <mergeCell ref="EVR164:EVS164"/>
    <mergeCell ref="EVZ164:EWA164"/>
    <mergeCell ref="EWH164:EWI164"/>
    <mergeCell ref="EWP164:EWQ164"/>
    <mergeCell ref="EWX164:EWY164"/>
    <mergeCell ref="EUD164:EUE164"/>
    <mergeCell ref="EUL164:EUM164"/>
    <mergeCell ref="EUT164:EUU164"/>
    <mergeCell ref="EVB164:EVC164"/>
    <mergeCell ref="EVJ164:EVK164"/>
    <mergeCell ref="ESP164:ESQ164"/>
    <mergeCell ref="ESX164:ESY164"/>
    <mergeCell ref="ETF164:ETG164"/>
    <mergeCell ref="ETN164:ETO164"/>
    <mergeCell ref="ETV164:ETW164"/>
    <mergeCell ref="ERB164:ERC164"/>
    <mergeCell ref="ERJ164:ERK164"/>
    <mergeCell ref="ERR164:ERS164"/>
    <mergeCell ref="ERZ164:ESA164"/>
    <mergeCell ref="ESH164:ESI164"/>
    <mergeCell ref="FLB164:FLC164"/>
    <mergeCell ref="FLJ164:FLK164"/>
    <mergeCell ref="FLR164:FLS164"/>
    <mergeCell ref="FLZ164:FMA164"/>
    <mergeCell ref="FMH164:FMI164"/>
    <mergeCell ref="FJN164:FJO164"/>
    <mergeCell ref="FJV164:FJW164"/>
    <mergeCell ref="FKD164:FKE164"/>
    <mergeCell ref="FKL164:FKM164"/>
    <mergeCell ref="FKT164:FKU164"/>
    <mergeCell ref="FHZ164:FIA164"/>
    <mergeCell ref="FIH164:FII164"/>
    <mergeCell ref="FIP164:FIQ164"/>
    <mergeCell ref="FIX164:FIY164"/>
    <mergeCell ref="FJF164:FJG164"/>
    <mergeCell ref="FGL164:FGM164"/>
    <mergeCell ref="FGT164:FGU164"/>
    <mergeCell ref="FHB164:FHC164"/>
    <mergeCell ref="FHJ164:FHK164"/>
    <mergeCell ref="FHR164:FHS164"/>
    <mergeCell ref="FEX164:FEY164"/>
    <mergeCell ref="FFF164:FFG164"/>
    <mergeCell ref="FFN164:FFO164"/>
    <mergeCell ref="FFV164:FFW164"/>
    <mergeCell ref="FGD164:FGE164"/>
    <mergeCell ref="FDJ164:FDK164"/>
    <mergeCell ref="FDR164:FDS164"/>
    <mergeCell ref="FDZ164:FEA164"/>
    <mergeCell ref="FEH164:FEI164"/>
    <mergeCell ref="FEP164:FEQ164"/>
    <mergeCell ref="FBV164:FBW164"/>
    <mergeCell ref="FCD164:FCE164"/>
    <mergeCell ref="FCL164:FCM164"/>
    <mergeCell ref="FCT164:FCU164"/>
    <mergeCell ref="FDB164:FDC164"/>
    <mergeCell ref="FVV164:FVW164"/>
    <mergeCell ref="FWD164:FWE164"/>
    <mergeCell ref="FWL164:FWM164"/>
    <mergeCell ref="FWT164:FWU164"/>
    <mergeCell ref="FXB164:FXC164"/>
    <mergeCell ref="FUH164:FUI164"/>
    <mergeCell ref="FUP164:FUQ164"/>
    <mergeCell ref="FUX164:FUY164"/>
    <mergeCell ref="FVF164:FVG164"/>
    <mergeCell ref="FVN164:FVO164"/>
    <mergeCell ref="FST164:FSU164"/>
    <mergeCell ref="FTB164:FTC164"/>
    <mergeCell ref="FTJ164:FTK164"/>
    <mergeCell ref="FTR164:FTS164"/>
    <mergeCell ref="FTZ164:FUA164"/>
    <mergeCell ref="FRF164:FRG164"/>
    <mergeCell ref="FRN164:FRO164"/>
    <mergeCell ref="FRV164:FRW164"/>
    <mergeCell ref="FSD164:FSE164"/>
    <mergeCell ref="FSL164:FSM164"/>
    <mergeCell ref="FPR164:FPS164"/>
    <mergeCell ref="FPZ164:FQA164"/>
    <mergeCell ref="FQH164:FQI164"/>
    <mergeCell ref="FQP164:FQQ164"/>
    <mergeCell ref="FQX164:FQY164"/>
    <mergeCell ref="FOD164:FOE164"/>
    <mergeCell ref="FOL164:FOM164"/>
    <mergeCell ref="FOT164:FOU164"/>
    <mergeCell ref="FPB164:FPC164"/>
    <mergeCell ref="FPJ164:FPK164"/>
    <mergeCell ref="FMP164:FMQ164"/>
    <mergeCell ref="FMX164:FMY164"/>
    <mergeCell ref="FNF164:FNG164"/>
    <mergeCell ref="FNN164:FNO164"/>
    <mergeCell ref="FNV164:FNW164"/>
    <mergeCell ref="GGP164:GGQ164"/>
    <mergeCell ref="GGX164:GGY164"/>
    <mergeCell ref="GHF164:GHG164"/>
    <mergeCell ref="GHN164:GHO164"/>
    <mergeCell ref="GHV164:GHW164"/>
    <mergeCell ref="GFB164:GFC164"/>
    <mergeCell ref="GFJ164:GFK164"/>
    <mergeCell ref="GFR164:GFS164"/>
    <mergeCell ref="GFZ164:GGA164"/>
    <mergeCell ref="GGH164:GGI164"/>
    <mergeCell ref="GDN164:GDO164"/>
    <mergeCell ref="GDV164:GDW164"/>
    <mergeCell ref="GED164:GEE164"/>
    <mergeCell ref="GEL164:GEM164"/>
    <mergeCell ref="GET164:GEU164"/>
    <mergeCell ref="GBZ164:GCA164"/>
    <mergeCell ref="GCH164:GCI164"/>
    <mergeCell ref="GCP164:GCQ164"/>
    <mergeCell ref="GCX164:GCY164"/>
    <mergeCell ref="GDF164:GDG164"/>
    <mergeCell ref="GAL164:GAM164"/>
    <mergeCell ref="GAT164:GAU164"/>
    <mergeCell ref="GBB164:GBC164"/>
    <mergeCell ref="GBJ164:GBK164"/>
    <mergeCell ref="GBR164:GBS164"/>
    <mergeCell ref="FYX164:FYY164"/>
    <mergeCell ref="FZF164:FZG164"/>
    <mergeCell ref="FZN164:FZO164"/>
    <mergeCell ref="FZV164:FZW164"/>
    <mergeCell ref="GAD164:GAE164"/>
    <mergeCell ref="FXJ164:FXK164"/>
    <mergeCell ref="FXR164:FXS164"/>
    <mergeCell ref="FXZ164:FYA164"/>
    <mergeCell ref="FYH164:FYI164"/>
    <mergeCell ref="FYP164:FYQ164"/>
    <mergeCell ref="GRJ164:GRK164"/>
    <mergeCell ref="GRR164:GRS164"/>
    <mergeCell ref="GRZ164:GSA164"/>
    <mergeCell ref="GSH164:GSI164"/>
    <mergeCell ref="GSP164:GSQ164"/>
    <mergeCell ref="GPV164:GPW164"/>
    <mergeCell ref="GQD164:GQE164"/>
    <mergeCell ref="GQL164:GQM164"/>
    <mergeCell ref="GQT164:GQU164"/>
    <mergeCell ref="GRB164:GRC164"/>
    <mergeCell ref="GOH164:GOI164"/>
    <mergeCell ref="GOP164:GOQ164"/>
    <mergeCell ref="GOX164:GOY164"/>
    <mergeCell ref="GPF164:GPG164"/>
    <mergeCell ref="GPN164:GPO164"/>
    <mergeCell ref="GMT164:GMU164"/>
    <mergeCell ref="GNB164:GNC164"/>
    <mergeCell ref="GNJ164:GNK164"/>
    <mergeCell ref="GNR164:GNS164"/>
    <mergeCell ref="GNZ164:GOA164"/>
    <mergeCell ref="GLF164:GLG164"/>
    <mergeCell ref="GLN164:GLO164"/>
    <mergeCell ref="GLV164:GLW164"/>
    <mergeCell ref="GMD164:GME164"/>
    <mergeCell ref="GML164:GMM164"/>
    <mergeCell ref="GJR164:GJS164"/>
    <mergeCell ref="GJZ164:GKA164"/>
    <mergeCell ref="GKH164:GKI164"/>
    <mergeCell ref="GKP164:GKQ164"/>
    <mergeCell ref="GKX164:GKY164"/>
    <mergeCell ref="GID164:GIE164"/>
    <mergeCell ref="GIL164:GIM164"/>
    <mergeCell ref="GIT164:GIU164"/>
    <mergeCell ref="GJB164:GJC164"/>
    <mergeCell ref="GJJ164:GJK164"/>
    <mergeCell ref="HCD164:HCE164"/>
    <mergeCell ref="HCL164:HCM164"/>
    <mergeCell ref="HCT164:HCU164"/>
    <mergeCell ref="HDB164:HDC164"/>
    <mergeCell ref="HDJ164:HDK164"/>
    <mergeCell ref="HAP164:HAQ164"/>
    <mergeCell ref="HAX164:HAY164"/>
    <mergeCell ref="HBF164:HBG164"/>
    <mergeCell ref="HBN164:HBO164"/>
    <mergeCell ref="HBV164:HBW164"/>
    <mergeCell ref="GZB164:GZC164"/>
    <mergeCell ref="GZJ164:GZK164"/>
    <mergeCell ref="GZR164:GZS164"/>
    <mergeCell ref="GZZ164:HAA164"/>
    <mergeCell ref="HAH164:HAI164"/>
    <mergeCell ref="GXN164:GXO164"/>
    <mergeCell ref="GXV164:GXW164"/>
    <mergeCell ref="GYD164:GYE164"/>
    <mergeCell ref="GYL164:GYM164"/>
    <mergeCell ref="GYT164:GYU164"/>
    <mergeCell ref="GVZ164:GWA164"/>
    <mergeCell ref="GWH164:GWI164"/>
    <mergeCell ref="GWP164:GWQ164"/>
    <mergeCell ref="GWX164:GWY164"/>
    <mergeCell ref="GXF164:GXG164"/>
    <mergeCell ref="GUL164:GUM164"/>
    <mergeCell ref="GUT164:GUU164"/>
    <mergeCell ref="GVB164:GVC164"/>
    <mergeCell ref="GVJ164:GVK164"/>
    <mergeCell ref="GVR164:GVS164"/>
    <mergeCell ref="GSX164:GSY164"/>
    <mergeCell ref="GTF164:GTG164"/>
    <mergeCell ref="GTN164:GTO164"/>
    <mergeCell ref="GTV164:GTW164"/>
    <mergeCell ref="GUD164:GUE164"/>
    <mergeCell ref="HMX164:HMY164"/>
    <mergeCell ref="HNF164:HNG164"/>
    <mergeCell ref="HNN164:HNO164"/>
    <mergeCell ref="HNV164:HNW164"/>
    <mergeCell ref="HOD164:HOE164"/>
    <mergeCell ref="HLJ164:HLK164"/>
    <mergeCell ref="HLR164:HLS164"/>
    <mergeCell ref="HLZ164:HMA164"/>
    <mergeCell ref="HMH164:HMI164"/>
    <mergeCell ref="HMP164:HMQ164"/>
    <mergeCell ref="HJV164:HJW164"/>
    <mergeCell ref="HKD164:HKE164"/>
    <mergeCell ref="HKL164:HKM164"/>
    <mergeCell ref="HKT164:HKU164"/>
    <mergeCell ref="HLB164:HLC164"/>
    <mergeCell ref="HIH164:HII164"/>
    <mergeCell ref="HIP164:HIQ164"/>
    <mergeCell ref="HIX164:HIY164"/>
    <mergeCell ref="HJF164:HJG164"/>
    <mergeCell ref="HJN164:HJO164"/>
    <mergeCell ref="HGT164:HGU164"/>
    <mergeCell ref="HHB164:HHC164"/>
    <mergeCell ref="HHJ164:HHK164"/>
    <mergeCell ref="HHR164:HHS164"/>
    <mergeCell ref="HHZ164:HIA164"/>
    <mergeCell ref="HFF164:HFG164"/>
    <mergeCell ref="HFN164:HFO164"/>
    <mergeCell ref="HFV164:HFW164"/>
    <mergeCell ref="HGD164:HGE164"/>
    <mergeCell ref="HGL164:HGM164"/>
    <mergeCell ref="HDR164:HDS164"/>
    <mergeCell ref="HDZ164:HEA164"/>
    <mergeCell ref="HEH164:HEI164"/>
    <mergeCell ref="HEP164:HEQ164"/>
    <mergeCell ref="HEX164:HEY164"/>
    <mergeCell ref="HXR164:HXS164"/>
    <mergeCell ref="HXZ164:HYA164"/>
    <mergeCell ref="HYH164:HYI164"/>
    <mergeCell ref="HYP164:HYQ164"/>
    <mergeCell ref="HYX164:HYY164"/>
    <mergeCell ref="HWD164:HWE164"/>
    <mergeCell ref="HWL164:HWM164"/>
    <mergeCell ref="HWT164:HWU164"/>
    <mergeCell ref="HXB164:HXC164"/>
    <mergeCell ref="HXJ164:HXK164"/>
    <mergeCell ref="HUP164:HUQ164"/>
    <mergeCell ref="HUX164:HUY164"/>
    <mergeCell ref="HVF164:HVG164"/>
    <mergeCell ref="HVN164:HVO164"/>
    <mergeCell ref="HVV164:HVW164"/>
    <mergeCell ref="HTB164:HTC164"/>
    <mergeCell ref="HTJ164:HTK164"/>
    <mergeCell ref="HTR164:HTS164"/>
    <mergeCell ref="HTZ164:HUA164"/>
    <mergeCell ref="HUH164:HUI164"/>
    <mergeCell ref="HRN164:HRO164"/>
    <mergeCell ref="HRV164:HRW164"/>
    <mergeCell ref="HSD164:HSE164"/>
    <mergeCell ref="HSL164:HSM164"/>
    <mergeCell ref="HST164:HSU164"/>
    <mergeCell ref="HPZ164:HQA164"/>
    <mergeCell ref="HQH164:HQI164"/>
    <mergeCell ref="HQP164:HQQ164"/>
    <mergeCell ref="HQX164:HQY164"/>
    <mergeCell ref="HRF164:HRG164"/>
    <mergeCell ref="HOL164:HOM164"/>
    <mergeCell ref="HOT164:HOU164"/>
    <mergeCell ref="HPB164:HPC164"/>
    <mergeCell ref="HPJ164:HPK164"/>
    <mergeCell ref="HPR164:HPS164"/>
    <mergeCell ref="IIL164:IIM164"/>
    <mergeCell ref="IIT164:IIU164"/>
    <mergeCell ref="IJB164:IJC164"/>
    <mergeCell ref="IJJ164:IJK164"/>
    <mergeCell ref="IJR164:IJS164"/>
    <mergeCell ref="IGX164:IGY164"/>
    <mergeCell ref="IHF164:IHG164"/>
    <mergeCell ref="IHN164:IHO164"/>
    <mergeCell ref="IHV164:IHW164"/>
    <mergeCell ref="IID164:IIE164"/>
    <mergeCell ref="IFJ164:IFK164"/>
    <mergeCell ref="IFR164:IFS164"/>
    <mergeCell ref="IFZ164:IGA164"/>
    <mergeCell ref="IGH164:IGI164"/>
    <mergeCell ref="IGP164:IGQ164"/>
    <mergeCell ref="IDV164:IDW164"/>
    <mergeCell ref="IED164:IEE164"/>
    <mergeCell ref="IEL164:IEM164"/>
    <mergeCell ref="IET164:IEU164"/>
    <mergeCell ref="IFB164:IFC164"/>
    <mergeCell ref="ICH164:ICI164"/>
    <mergeCell ref="ICP164:ICQ164"/>
    <mergeCell ref="ICX164:ICY164"/>
    <mergeCell ref="IDF164:IDG164"/>
    <mergeCell ref="IDN164:IDO164"/>
    <mergeCell ref="IAT164:IAU164"/>
    <mergeCell ref="IBB164:IBC164"/>
    <mergeCell ref="IBJ164:IBK164"/>
    <mergeCell ref="IBR164:IBS164"/>
    <mergeCell ref="IBZ164:ICA164"/>
    <mergeCell ref="HZF164:HZG164"/>
    <mergeCell ref="HZN164:HZO164"/>
    <mergeCell ref="HZV164:HZW164"/>
    <mergeCell ref="IAD164:IAE164"/>
    <mergeCell ref="IAL164:IAM164"/>
    <mergeCell ref="ITF164:ITG164"/>
    <mergeCell ref="ITN164:ITO164"/>
    <mergeCell ref="ITV164:ITW164"/>
    <mergeCell ref="IUD164:IUE164"/>
    <mergeCell ref="IUL164:IUM164"/>
    <mergeCell ref="IRR164:IRS164"/>
    <mergeCell ref="IRZ164:ISA164"/>
    <mergeCell ref="ISH164:ISI164"/>
    <mergeCell ref="ISP164:ISQ164"/>
    <mergeCell ref="ISX164:ISY164"/>
    <mergeCell ref="IQD164:IQE164"/>
    <mergeCell ref="IQL164:IQM164"/>
    <mergeCell ref="IQT164:IQU164"/>
    <mergeCell ref="IRB164:IRC164"/>
    <mergeCell ref="IRJ164:IRK164"/>
    <mergeCell ref="IOP164:IOQ164"/>
    <mergeCell ref="IOX164:IOY164"/>
    <mergeCell ref="IPF164:IPG164"/>
    <mergeCell ref="IPN164:IPO164"/>
    <mergeCell ref="IPV164:IPW164"/>
    <mergeCell ref="INB164:INC164"/>
    <mergeCell ref="INJ164:INK164"/>
    <mergeCell ref="INR164:INS164"/>
    <mergeCell ref="INZ164:IOA164"/>
    <mergeCell ref="IOH164:IOI164"/>
    <mergeCell ref="ILN164:ILO164"/>
    <mergeCell ref="ILV164:ILW164"/>
    <mergeCell ref="IMD164:IME164"/>
    <mergeCell ref="IML164:IMM164"/>
    <mergeCell ref="IMT164:IMU164"/>
    <mergeCell ref="IJZ164:IKA164"/>
    <mergeCell ref="IKH164:IKI164"/>
    <mergeCell ref="IKP164:IKQ164"/>
    <mergeCell ref="IKX164:IKY164"/>
    <mergeCell ref="ILF164:ILG164"/>
    <mergeCell ref="JDZ164:JEA164"/>
    <mergeCell ref="JEH164:JEI164"/>
    <mergeCell ref="JEP164:JEQ164"/>
    <mergeCell ref="JEX164:JEY164"/>
    <mergeCell ref="JFF164:JFG164"/>
    <mergeCell ref="JCL164:JCM164"/>
    <mergeCell ref="JCT164:JCU164"/>
    <mergeCell ref="JDB164:JDC164"/>
    <mergeCell ref="JDJ164:JDK164"/>
    <mergeCell ref="JDR164:JDS164"/>
    <mergeCell ref="JAX164:JAY164"/>
    <mergeCell ref="JBF164:JBG164"/>
    <mergeCell ref="JBN164:JBO164"/>
    <mergeCell ref="JBV164:JBW164"/>
    <mergeCell ref="JCD164:JCE164"/>
    <mergeCell ref="IZJ164:IZK164"/>
    <mergeCell ref="IZR164:IZS164"/>
    <mergeCell ref="IZZ164:JAA164"/>
    <mergeCell ref="JAH164:JAI164"/>
    <mergeCell ref="JAP164:JAQ164"/>
    <mergeCell ref="IXV164:IXW164"/>
    <mergeCell ref="IYD164:IYE164"/>
    <mergeCell ref="IYL164:IYM164"/>
    <mergeCell ref="IYT164:IYU164"/>
    <mergeCell ref="IZB164:IZC164"/>
    <mergeCell ref="IWH164:IWI164"/>
    <mergeCell ref="IWP164:IWQ164"/>
    <mergeCell ref="IWX164:IWY164"/>
    <mergeCell ref="IXF164:IXG164"/>
    <mergeCell ref="IXN164:IXO164"/>
    <mergeCell ref="IUT164:IUU164"/>
    <mergeCell ref="IVB164:IVC164"/>
    <mergeCell ref="IVJ164:IVK164"/>
    <mergeCell ref="IVR164:IVS164"/>
    <mergeCell ref="IVZ164:IWA164"/>
    <mergeCell ref="JOT164:JOU164"/>
    <mergeCell ref="JPB164:JPC164"/>
    <mergeCell ref="JPJ164:JPK164"/>
    <mergeCell ref="JPR164:JPS164"/>
    <mergeCell ref="JPZ164:JQA164"/>
    <mergeCell ref="JNF164:JNG164"/>
    <mergeCell ref="JNN164:JNO164"/>
    <mergeCell ref="JNV164:JNW164"/>
    <mergeCell ref="JOD164:JOE164"/>
    <mergeCell ref="JOL164:JOM164"/>
    <mergeCell ref="JLR164:JLS164"/>
    <mergeCell ref="JLZ164:JMA164"/>
    <mergeCell ref="JMH164:JMI164"/>
    <mergeCell ref="JMP164:JMQ164"/>
    <mergeCell ref="JMX164:JMY164"/>
    <mergeCell ref="JKD164:JKE164"/>
    <mergeCell ref="JKL164:JKM164"/>
    <mergeCell ref="JKT164:JKU164"/>
    <mergeCell ref="JLB164:JLC164"/>
    <mergeCell ref="JLJ164:JLK164"/>
    <mergeCell ref="JIP164:JIQ164"/>
    <mergeCell ref="JIX164:JIY164"/>
    <mergeCell ref="JJF164:JJG164"/>
    <mergeCell ref="JJN164:JJO164"/>
    <mergeCell ref="JJV164:JJW164"/>
    <mergeCell ref="JHB164:JHC164"/>
    <mergeCell ref="JHJ164:JHK164"/>
    <mergeCell ref="JHR164:JHS164"/>
    <mergeCell ref="JHZ164:JIA164"/>
    <mergeCell ref="JIH164:JII164"/>
    <mergeCell ref="JFN164:JFO164"/>
    <mergeCell ref="JFV164:JFW164"/>
    <mergeCell ref="JGD164:JGE164"/>
    <mergeCell ref="JGL164:JGM164"/>
    <mergeCell ref="JGT164:JGU164"/>
    <mergeCell ref="JZN164:JZO164"/>
    <mergeCell ref="JZV164:JZW164"/>
    <mergeCell ref="KAD164:KAE164"/>
    <mergeCell ref="KAL164:KAM164"/>
    <mergeCell ref="KAT164:KAU164"/>
    <mergeCell ref="JXZ164:JYA164"/>
    <mergeCell ref="JYH164:JYI164"/>
    <mergeCell ref="JYP164:JYQ164"/>
    <mergeCell ref="JYX164:JYY164"/>
    <mergeCell ref="JZF164:JZG164"/>
    <mergeCell ref="JWL164:JWM164"/>
    <mergeCell ref="JWT164:JWU164"/>
    <mergeCell ref="JXB164:JXC164"/>
    <mergeCell ref="JXJ164:JXK164"/>
    <mergeCell ref="JXR164:JXS164"/>
    <mergeCell ref="JUX164:JUY164"/>
    <mergeCell ref="JVF164:JVG164"/>
    <mergeCell ref="JVN164:JVO164"/>
    <mergeCell ref="JVV164:JVW164"/>
    <mergeCell ref="JWD164:JWE164"/>
    <mergeCell ref="JTJ164:JTK164"/>
    <mergeCell ref="JTR164:JTS164"/>
    <mergeCell ref="JTZ164:JUA164"/>
    <mergeCell ref="JUH164:JUI164"/>
    <mergeCell ref="JUP164:JUQ164"/>
    <mergeCell ref="JRV164:JRW164"/>
    <mergeCell ref="JSD164:JSE164"/>
    <mergeCell ref="JSL164:JSM164"/>
    <mergeCell ref="JST164:JSU164"/>
    <mergeCell ref="JTB164:JTC164"/>
    <mergeCell ref="JQH164:JQI164"/>
    <mergeCell ref="JQP164:JQQ164"/>
    <mergeCell ref="JQX164:JQY164"/>
    <mergeCell ref="JRF164:JRG164"/>
    <mergeCell ref="JRN164:JRO164"/>
    <mergeCell ref="KKH164:KKI164"/>
    <mergeCell ref="KKP164:KKQ164"/>
    <mergeCell ref="KKX164:KKY164"/>
    <mergeCell ref="KLF164:KLG164"/>
    <mergeCell ref="KLN164:KLO164"/>
    <mergeCell ref="KIT164:KIU164"/>
    <mergeCell ref="KJB164:KJC164"/>
    <mergeCell ref="KJJ164:KJK164"/>
    <mergeCell ref="KJR164:KJS164"/>
    <mergeCell ref="KJZ164:KKA164"/>
    <mergeCell ref="KHF164:KHG164"/>
    <mergeCell ref="KHN164:KHO164"/>
    <mergeCell ref="KHV164:KHW164"/>
    <mergeCell ref="KID164:KIE164"/>
    <mergeCell ref="KIL164:KIM164"/>
    <mergeCell ref="KFR164:KFS164"/>
    <mergeCell ref="KFZ164:KGA164"/>
    <mergeCell ref="KGH164:KGI164"/>
    <mergeCell ref="KGP164:KGQ164"/>
    <mergeCell ref="KGX164:KGY164"/>
    <mergeCell ref="KED164:KEE164"/>
    <mergeCell ref="KEL164:KEM164"/>
    <mergeCell ref="KET164:KEU164"/>
    <mergeCell ref="KFB164:KFC164"/>
    <mergeCell ref="KFJ164:KFK164"/>
    <mergeCell ref="KCP164:KCQ164"/>
    <mergeCell ref="KCX164:KCY164"/>
    <mergeCell ref="KDF164:KDG164"/>
    <mergeCell ref="KDN164:KDO164"/>
    <mergeCell ref="KDV164:KDW164"/>
    <mergeCell ref="KBB164:KBC164"/>
    <mergeCell ref="KBJ164:KBK164"/>
    <mergeCell ref="KBR164:KBS164"/>
    <mergeCell ref="KBZ164:KCA164"/>
    <mergeCell ref="KCH164:KCI164"/>
    <mergeCell ref="KVB164:KVC164"/>
    <mergeCell ref="KVJ164:KVK164"/>
    <mergeCell ref="KVR164:KVS164"/>
    <mergeCell ref="KVZ164:KWA164"/>
    <mergeCell ref="KWH164:KWI164"/>
    <mergeCell ref="KTN164:KTO164"/>
    <mergeCell ref="KTV164:KTW164"/>
    <mergeCell ref="KUD164:KUE164"/>
    <mergeCell ref="KUL164:KUM164"/>
    <mergeCell ref="KUT164:KUU164"/>
    <mergeCell ref="KRZ164:KSA164"/>
    <mergeCell ref="KSH164:KSI164"/>
    <mergeCell ref="KSP164:KSQ164"/>
    <mergeCell ref="KSX164:KSY164"/>
    <mergeCell ref="KTF164:KTG164"/>
    <mergeCell ref="KQL164:KQM164"/>
    <mergeCell ref="KQT164:KQU164"/>
    <mergeCell ref="KRB164:KRC164"/>
    <mergeCell ref="KRJ164:KRK164"/>
    <mergeCell ref="KRR164:KRS164"/>
    <mergeCell ref="KOX164:KOY164"/>
    <mergeCell ref="KPF164:KPG164"/>
    <mergeCell ref="KPN164:KPO164"/>
    <mergeCell ref="KPV164:KPW164"/>
    <mergeCell ref="KQD164:KQE164"/>
    <mergeCell ref="KNJ164:KNK164"/>
    <mergeCell ref="KNR164:KNS164"/>
    <mergeCell ref="KNZ164:KOA164"/>
    <mergeCell ref="KOH164:KOI164"/>
    <mergeCell ref="KOP164:KOQ164"/>
    <mergeCell ref="KLV164:KLW164"/>
    <mergeCell ref="KMD164:KME164"/>
    <mergeCell ref="KML164:KMM164"/>
    <mergeCell ref="KMT164:KMU164"/>
    <mergeCell ref="KNB164:KNC164"/>
    <mergeCell ref="LFV164:LFW164"/>
    <mergeCell ref="LGD164:LGE164"/>
    <mergeCell ref="LGL164:LGM164"/>
    <mergeCell ref="LGT164:LGU164"/>
    <mergeCell ref="LHB164:LHC164"/>
    <mergeCell ref="LEH164:LEI164"/>
    <mergeCell ref="LEP164:LEQ164"/>
    <mergeCell ref="LEX164:LEY164"/>
    <mergeCell ref="LFF164:LFG164"/>
    <mergeCell ref="LFN164:LFO164"/>
    <mergeCell ref="LCT164:LCU164"/>
    <mergeCell ref="LDB164:LDC164"/>
    <mergeCell ref="LDJ164:LDK164"/>
    <mergeCell ref="LDR164:LDS164"/>
    <mergeCell ref="LDZ164:LEA164"/>
    <mergeCell ref="LBF164:LBG164"/>
    <mergeCell ref="LBN164:LBO164"/>
    <mergeCell ref="LBV164:LBW164"/>
    <mergeCell ref="LCD164:LCE164"/>
    <mergeCell ref="LCL164:LCM164"/>
    <mergeCell ref="KZR164:KZS164"/>
    <mergeCell ref="KZZ164:LAA164"/>
    <mergeCell ref="LAH164:LAI164"/>
    <mergeCell ref="LAP164:LAQ164"/>
    <mergeCell ref="LAX164:LAY164"/>
    <mergeCell ref="KYD164:KYE164"/>
    <mergeCell ref="KYL164:KYM164"/>
    <mergeCell ref="KYT164:KYU164"/>
    <mergeCell ref="KZB164:KZC164"/>
    <mergeCell ref="KZJ164:KZK164"/>
    <mergeCell ref="KWP164:KWQ164"/>
    <mergeCell ref="KWX164:KWY164"/>
    <mergeCell ref="KXF164:KXG164"/>
    <mergeCell ref="KXN164:KXO164"/>
    <mergeCell ref="KXV164:KXW164"/>
    <mergeCell ref="LQP164:LQQ164"/>
    <mergeCell ref="LQX164:LQY164"/>
    <mergeCell ref="LRF164:LRG164"/>
    <mergeCell ref="LRN164:LRO164"/>
    <mergeCell ref="LRV164:LRW164"/>
    <mergeCell ref="LPB164:LPC164"/>
    <mergeCell ref="LPJ164:LPK164"/>
    <mergeCell ref="LPR164:LPS164"/>
    <mergeCell ref="LPZ164:LQA164"/>
    <mergeCell ref="LQH164:LQI164"/>
    <mergeCell ref="LNN164:LNO164"/>
    <mergeCell ref="LNV164:LNW164"/>
    <mergeCell ref="LOD164:LOE164"/>
    <mergeCell ref="LOL164:LOM164"/>
    <mergeCell ref="LOT164:LOU164"/>
    <mergeCell ref="LLZ164:LMA164"/>
    <mergeCell ref="LMH164:LMI164"/>
    <mergeCell ref="LMP164:LMQ164"/>
    <mergeCell ref="LMX164:LMY164"/>
    <mergeCell ref="LNF164:LNG164"/>
    <mergeCell ref="LKL164:LKM164"/>
    <mergeCell ref="LKT164:LKU164"/>
    <mergeCell ref="LLB164:LLC164"/>
    <mergeCell ref="LLJ164:LLK164"/>
    <mergeCell ref="LLR164:LLS164"/>
    <mergeCell ref="LIX164:LIY164"/>
    <mergeCell ref="LJF164:LJG164"/>
    <mergeCell ref="LJN164:LJO164"/>
    <mergeCell ref="LJV164:LJW164"/>
    <mergeCell ref="LKD164:LKE164"/>
    <mergeCell ref="LHJ164:LHK164"/>
    <mergeCell ref="LHR164:LHS164"/>
    <mergeCell ref="LHZ164:LIA164"/>
    <mergeCell ref="LIH164:LII164"/>
    <mergeCell ref="LIP164:LIQ164"/>
    <mergeCell ref="MBJ164:MBK164"/>
    <mergeCell ref="MBR164:MBS164"/>
    <mergeCell ref="MBZ164:MCA164"/>
    <mergeCell ref="MCH164:MCI164"/>
    <mergeCell ref="MCP164:MCQ164"/>
    <mergeCell ref="LZV164:LZW164"/>
    <mergeCell ref="MAD164:MAE164"/>
    <mergeCell ref="MAL164:MAM164"/>
    <mergeCell ref="MAT164:MAU164"/>
    <mergeCell ref="MBB164:MBC164"/>
    <mergeCell ref="LYH164:LYI164"/>
    <mergeCell ref="LYP164:LYQ164"/>
    <mergeCell ref="LYX164:LYY164"/>
    <mergeCell ref="LZF164:LZG164"/>
    <mergeCell ref="LZN164:LZO164"/>
    <mergeCell ref="LWT164:LWU164"/>
    <mergeCell ref="LXB164:LXC164"/>
    <mergeCell ref="LXJ164:LXK164"/>
    <mergeCell ref="LXR164:LXS164"/>
    <mergeCell ref="LXZ164:LYA164"/>
    <mergeCell ref="LVF164:LVG164"/>
    <mergeCell ref="LVN164:LVO164"/>
    <mergeCell ref="LVV164:LVW164"/>
    <mergeCell ref="LWD164:LWE164"/>
    <mergeCell ref="LWL164:LWM164"/>
    <mergeCell ref="LTR164:LTS164"/>
    <mergeCell ref="LTZ164:LUA164"/>
    <mergeCell ref="LUH164:LUI164"/>
    <mergeCell ref="LUP164:LUQ164"/>
    <mergeCell ref="LUX164:LUY164"/>
    <mergeCell ref="LSD164:LSE164"/>
    <mergeCell ref="LSL164:LSM164"/>
    <mergeCell ref="LST164:LSU164"/>
    <mergeCell ref="LTB164:LTC164"/>
    <mergeCell ref="LTJ164:LTK164"/>
    <mergeCell ref="MMD164:MME164"/>
    <mergeCell ref="MML164:MMM164"/>
    <mergeCell ref="MMT164:MMU164"/>
    <mergeCell ref="MNB164:MNC164"/>
    <mergeCell ref="MNJ164:MNK164"/>
    <mergeCell ref="MKP164:MKQ164"/>
    <mergeCell ref="MKX164:MKY164"/>
    <mergeCell ref="MLF164:MLG164"/>
    <mergeCell ref="MLN164:MLO164"/>
    <mergeCell ref="MLV164:MLW164"/>
    <mergeCell ref="MJB164:MJC164"/>
    <mergeCell ref="MJJ164:MJK164"/>
    <mergeCell ref="MJR164:MJS164"/>
    <mergeCell ref="MJZ164:MKA164"/>
    <mergeCell ref="MKH164:MKI164"/>
    <mergeCell ref="MHN164:MHO164"/>
    <mergeCell ref="MHV164:MHW164"/>
    <mergeCell ref="MID164:MIE164"/>
    <mergeCell ref="MIL164:MIM164"/>
    <mergeCell ref="MIT164:MIU164"/>
    <mergeCell ref="MFZ164:MGA164"/>
    <mergeCell ref="MGH164:MGI164"/>
    <mergeCell ref="MGP164:MGQ164"/>
    <mergeCell ref="MGX164:MGY164"/>
    <mergeCell ref="MHF164:MHG164"/>
    <mergeCell ref="MEL164:MEM164"/>
    <mergeCell ref="MET164:MEU164"/>
    <mergeCell ref="MFB164:MFC164"/>
    <mergeCell ref="MFJ164:MFK164"/>
    <mergeCell ref="MFR164:MFS164"/>
    <mergeCell ref="MCX164:MCY164"/>
    <mergeCell ref="MDF164:MDG164"/>
    <mergeCell ref="MDN164:MDO164"/>
    <mergeCell ref="MDV164:MDW164"/>
    <mergeCell ref="MED164:MEE164"/>
    <mergeCell ref="MWX164:MWY164"/>
    <mergeCell ref="MXF164:MXG164"/>
    <mergeCell ref="MXN164:MXO164"/>
    <mergeCell ref="MXV164:MXW164"/>
    <mergeCell ref="MYD164:MYE164"/>
    <mergeCell ref="MVJ164:MVK164"/>
    <mergeCell ref="MVR164:MVS164"/>
    <mergeCell ref="MVZ164:MWA164"/>
    <mergeCell ref="MWH164:MWI164"/>
    <mergeCell ref="MWP164:MWQ164"/>
    <mergeCell ref="MTV164:MTW164"/>
    <mergeCell ref="MUD164:MUE164"/>
    <mergeCell ref="MUL164:MUM164"/>
    <mergeCell ref="MUT164:MUU164"/>
    <mergeCell ref="MVB164:MVC164"/>
    <mergeCell ref="MSH164:MSI164"/>
    <mergeCell ref="MSP164:MSQ164"/>
    <mergeCell ref="MSX164:MSY164"/>
    <mergeCell ref="MTF164:MTG164"/>
    <mergeCell ref="MTN164:MTO164"/>
    <mergeCell ref="MQT164:MQU164"/>
    <mergeCell ref="MRB164:MRC164"/>
    <mergeCell ref="MRJ164:MRK164"/>
    <mergeCell ref="MRR164:MRS164"/>
    <mergeCell ref="MRZ164:MSA164"/>
    <mergeCell ref="MPF164:MPG164"/>
    <mergeCell ref="MPN164:MPO164"/>
    <mergeCell ref="MPV164:MPW164"/>
    <mergeCell ref="MQD164:MQE164"/>
    <mergeCell ref="MQL164:MQM164"/>
    <mergeCell ref="MNR164:MNS164"/>
    <mergeCell ref="MNZ164:MOA164"/>
    <mergeCell ref="MOH164:MOI164"/>
    <mergeCell ref="MOP164:MOQ164"/>
    <mergeCell ref="MOX164:MOY164"/>
    <mergeCell ref="NHR164:NHS164"/>
    <mergeCell ref="NHZ164:NIA164"/>
    <mergeCell ref="NIH164:NII164"/>
    <mergeCell ref="NIP164:NIQ164"/>
    <mergeCell ref="NIX164:NIY164"/>
    <mergeCell ref="NGD164:NGE164"/>
    <mergeCell ref="NGL164:NGM164"/>
    <mergeCell ref="NGT164:NGU164"/>
    <mergeCell ref="NHB164:NHC164"/>
    <mergeCell ref="NHJ164:NHK164"/>
    <mergeCell ref="NEP164:NEQ164"/>
    <mergeCell ref="NEX164:NEY164"/>
    <mergeCell ref="NFF164:NFG164"/>
    <mergeCell ref="NFN164:NFO164"/>
    <mergeCell ref="NFV164:NFW164"/>
    <mergeCell ref="NDB164:NDC164"/>
    <mergeCell ref="NDJ164:NDK164"/>
    <mergeCell ref="NDR164:NDS164"/>
    <mergeCell ref="NDZ164:NEA164"/>
    <mergeCell ref="NEH164:NEI164"/>
    <mergeCell ref="NBN164:NBO164"/>
    <mergeCell ref="NBV164:NBW164"/>
    <mergeCell ref="NCD164:NCE164"/>
    <mergeCell ref="NCL164:NCM164"/>
    <mergeCell ref="NCT164:NCU164"/>
    <mergeCell ref="MZZ164:NAA164"/>
    <mergeCell ref="NAH164:NAI164"/>
    <mergeCell ref="NAP164:NAQ164"/>
    <mergeCell ref="NAX164:NAY164"/>
    <mergeCell ref="NBF164:NBG164"/>
    <mergeCell ref="MYL164:MYM164"/>
    <mergeCell ref="MYT164:MYU164"/>
    <mergeCell ref="MZB164:MZC164"/>
    <mergeCell ref="MZJ164:MZK164"/>
    <mergeCell ref="MZR164:MZS164"/>
    <mergeCell ref="NSL164:NSM164"/>
    <mergeCell ref="NST164:NSU164"/>
    <mergeCell ref="NTB164:NTC164"/>
    <mergeCell ref="NTJ164:NTK164"/>
    <mergeCell ref="NTR164:NTS164"/>
    <mergeCell ref="NQX164:NQY164"/>
    <mergeCell ref="NRF164:NRG164"/>
    <mergeCell ref="NRN164:NRO164"/>
    <mergeCell ref="NRV164:NRW164"/>
    <mergeCell ref="NSD164:NSE164"/>
    <mergeCell ref="NPJ164:NPK164"/>
    <mergeCell ref="NPR164:NPS164"/>
    <mergeCell ref="NPZ164:NQA164"/>
    <mergeCell ref="NQH164:NQI164"/>
    <mergeCell ref="NQP164:NQQ164"/>
    <mergeCell ref="NNV164:NNW164"/>
    <mergeCell ref="NOD164:NOE164"/>
    <mergeCell ref="NOL164:NOM164"/>
    <mergeCell ref="NOT164:NOU164"/>
    <mergeCell ref="NPB164:NPC164"/>
    <mergeCell ref="NMH164:NMI164"/>
    <mergeCell ref="NMP164:NMQ164"/>
    <mergeCell ref="NMX164:NMY164"/>
    <mergeCell ref="NNF164:NNG164"/>
    <mergeCell ref="NNN164:NNO164"/>
    <mergeCell ref="NKT164:NKU164"/>
    <mergeCell ref="NLB164:NLC164"/>
    <mergeCell ref="NLJ164:NLK164"/>
    <mergeCell ref="NLR164:NLS164"/>
    <mergeCell ref="NLZ164:NMA164"/>
    <mergeCell ref="NJF164:NJG164"/>
    <mergeCell ref="NJN164:NJO164"/>
    <mergeCell ref="NJV164:NJW164"/>
    <mergeCell ref="NKD164:NKE164"/>
    <mergeCell ref="NKL164:NKM164"/>
    <mergeCell ref="ODF164:ODG164"/>
    <mergeCell ref="ODN164:ODO164"/>
    <mergeCell ref="ODV164:ODW164"/>
    <mergeCell ref="OED164:OEE164"/>
    <mergeCell ref="OEL164:OEM164"/>
    <mergeCell ref="OBR164:OBS164"/>
    <mergeCell ref="OBZ164:OCA164"/>
    <mergeCell ref="OCH164:OCI164"/>
    <mergeCell ref="OCP164:OCQ164"/>
    <mergeCell ref="OCX164:OCY164"/>
    <mergeCell ref="OAD164:OAE164"/>
    <mergeCell ref="OAL164:OAM164"/>
    <mergeCell ref="OAT164:OAU164"/>
    <mergeCell ref="OBB164:OBC164"/>
    <mergeCell ref="OBJ164:OBK164"/>
    <mergeCell ref="NYP164:NYQ164"/>
    <mergeCell ref="NYX164:NYY164"/>
    <mergeCell ref="NZF164:NZG164"/>
    <mergeCell ref="NZN164:NZO164"/>
    <mergeCell ref="NZV164:NZW164"/>
    <mergeCell ref="NXB164:NXC164"/>
    <mergeCell ref="NXJ164:NXK164"/>
    <mergeCell ref="NXR164:NXS164"/>
    <mergeCell ref="NXZ164:NYA164"/>
    <mergeCell ref="NYH164:NYI164"/>
    <mergeCell ref="NVN164:NVO164"/>
    <mergeCell ref="NVV164:NVW164"/>
    <mergeCell ref="NWD164:NWE164"/>
    <mergeCell ref="NWL164:NWM164"/>
    <mergeCell ref="NWT164:NWU164"/>
    <mergeCell ref="NTZ164:NUA164"/>
    <mergeCell ref="NUH164:NUI164"/>
    <mergeCell ref="NUP164:NUQ164"/>
    <mergeCell ref="NUX164:NUY164"/>
    <mergeCell ref="NVF164:NVG164"/>
    <mergeCell ref="ONZ164:OOA164"/>
    <mergeCell ref="OOH164:OOI164"/>
    <mergeCell ref="OOP164:OOQ164"/>
    <mergeCell ref="OOX164:OOY164"/>
    <mergeCell ref="OPF164:OPG164"/>
    <mergeCell ref="OML164:OMM164"/>
    <mergeCell ref="OMT164:OMU164"/>
    <mergeCell ref="ONB164:ONC164"/>
    <mergeCell ref="ONJ164:ONK164"/>
    <mergeCell ref="ONR164:ONS164"/>
    <mergeCell ref="OKX164:OKY164"/>
    <mergeCell ref="OLF164:OLG164"/>
    <mergeCell ref="OLN164:OLO164"/>
    <mergeCell ref="OLV164:OLW164"/>
    <mergeCell ref="OMD164:OME164"/>
    <mergeCell ref="OJJ164:OJK164"/>
    <mergeCell ref="OJR164:OJS164"/>
    <mergeCell ref="OJZ164:OKA164"/>
    <mergeCell ref="OKH164:OKI164"/>
    <mergeCell ref="OKP164:OKQ164"/>
    <mergeCell ref="OHV164:OHW164"/>
    <mergeCell ref="OID164:OIE164"/>
    <mergeCell ref="OIL164:OIM164"/>
    <mergeCell ref="OIT164:OIU164"/>
    <mergeCell ref="OJB164:OJC164"/>
    <mergeCell ref="OGH164:OGI164"/>
    <mergeCell ref="OGP164:OGQ164"/>
    <mergeCell ref="OGX164:OGY164"/>
    <mergeCell ref="OHF164:OHG164"/>
    <mergeCell ref="OHN164:OHO164"/>
    <mergeCell ref="OET164:OEU164"/>
    <mergeCell ref="OFB164:OFC164"/>
    <mergeCell ref="OFJ164:OFK164"/>
    <mergeCell ref="OFR164:OFS164"/>
    <mergeCell ref="OFZ164:OGA164"/>
    <mergeCell ref="OYT164:OYU164"/>
    <mergeCell ref="OZB164:OZC164"/>
    <mergeCell ref="OZJ164:OZK164"/>
    <mergeCell ref="OZR164:OZS164"/>
    <mergeCell ref="OZZ164:PAA164"/>
    <mergeCell ref="OXF164:OXG164"/>
    <mergeCell ref="OXN164:OXO164"/>
    <mergeCell ref="OXV164:OXW164"/>
    <mergeCell ref="OYD164:OYE164"/>
    <mergeCell ref="OYL164:OYM164"/>
    <mergeCell ref="OVR164:OVS164"/>
    <mergeCell ref="OVZ164:OWA164"/>
    <mergeCell ref="OWH164:OWI164"/>
    <mergeCell ref="OWP164:OWQ164"/>
    <mergeCell ref="OWX164:OWY164"/>
    <mergeCell ref="OUD164:OUE164"/>
    <mergeCell ref="OUL164:OUM164"/>
    <mergeCell ref="OUT164:OUU164"/>
    <mergeCell ref="OVB164:OVC164"/>
    <mergeCell ref="OVJ164:OVK164"/>
    <mergeCell ref="OSP164:OSQ164"/>
    <mergeCell ref="OSX164:OSY164"/>
    <mergeCell ref="OTF164:OTG164"/>
    <mergeCell ref="OTN164:OTO164"/>
    <mergeCell ref="OTV164:OTW164"/>
    <mergeCell ref="ORB164:ORC164"/>
    <mergeCell ref="ORJ164:ORK164"/>
    <mergeCell ref="ORR164:ORS164"/>
    <mergeCell ref="ORZ164:OSA164"/>
    <mergeCell ref="OSH164:OSI164"/>
    <mergeCell ref="OPN164:OPO164"/>
    <mergeCell ref="OPV164:OPW164"/>
    <mergeCell ref="OQD164:OQE164"/>
    <mergeCell ref="OQL164:OQM164"/>
    <mergeCell ref="OQT164:OQU164"/>
    <mergeCell ref="PJN164:PJO164"/>
    <mergeCell ref="PJV164:PJW164"/>
    <mergeCell ref="PKD164:PKE164"/>
    <mergeCell ref="PKL164:PKM164"/>
    <mergeCell ref="PKT164:PKU164"/>
    <mergeCell ref="PHZ164:PIA164"/>
    <mergeCell ref="PIH164:PII164"/>
    <mergeCell ref="PIP164:PIQ164"/>
    <mergeCell ref="PIX164:PIY164"/>
    <mergeCell ref="PJF164:PJG164"/>
    <mergeCell ref="PGL164:PGM164"/>
    <mergeCell ref="PGT164:PGU164"/>
    <mergeCell ref="PHB164:PHC164"/>
    <mergeCell ref="PHJ164:PHK164"/>
    <mergeCell ref="PHR164:PHS164"/>
    <mergeCell ref="PEX164:PEY164"/>
    <mergeCell ref="PFF164:PFG164"/>
    <mergeCell ref="PFN164:PFO164"/>
    <mergeCell ref="PFV164:PFW164"/>
    <mergeCell ref="PGD164:PGE164"/>
    <mergeCell ref="PDJ164:PDK164"/>
    <mergeCell ref="PDR164:PDS164"/>
    <mergeCell ref="PDZ164:PEA164"/>
    <mergeCell ref="PEH164:PEI164"/>
    <mergeCell ref="PEP164:PEQ164"/>
    <mergeCell ref="PBV164:PBW164"/>
    <mergeCell ref="PCD164:PCE164"/>
    <mergeCell ref="PCL164:PCM164"/>
    <mergeCell ref="PCT164:PCU164"/>
    <mergeCell ref="PDB164:PDC164"/>
    <mergeCell ref="PAH164:PAI164"/>
    <mergeCell ref="PAP164:PAQ164"/>
    <mergeCell ref="PAX164:PAY164"/>
    <mergeCell ref="PBF164:PBG164"/>
    <mergeCell ref="PBN164:PBO164"/>
    <mergeCell ref="PUH164:PUI164"/>
    <mergeCell ref="PUP164:PUQ164"/>
    <mergeCell ref="PUX164:PUY164"/>
    <mergeCell ref="PVF164:PVG164"/>
    <mergeCell ref="PVN164:PVO164"/>
    <mergeCell ref="PST164:PSU164"/>
    <mergeCell ref="PTB164:PTC164"/>
    <mergeCell ref="PTJ164:PTK164"/>
    <mergeCell ref="PTR164:PTS164"/>
    <mergeCell ref="PTZ164:PUA164"/>
    <mergeCell ref="PRF164:PRG164"/>
    <mergeCell ref="PRN164:PRO164"/>
    <mergeCell ref="PRV164:PRW164"/>
    <mergeCell ref="PSD164:PSE164"/>
    <mergeCell ref="PSL164:PSM164"/>
    <mergeCell ref="PPR164:PPS164"/>
    <mergeCell ref="PPZ164:PQA164"/>
    <mergeCell ref="PQH164:PQI164"/>
    <mergeCell ref="PQP164:PQQ164"/>
    <mergeCell ref="PQX164:PQY164"/>
    <mergeCell ref="POD164:POE164"/>
    <mergeCell ref="POL164:POM164"/>
    <mergeCell ref="POT164:POU164"/>
    <mergeCell ref="PPB164:PPC164"/>
    <mergeCell ref="PPJ164:PPK164"/>
    <mergeCell ref="PMP164:PMQ164"/>
    <mergeCell ref="PMX164:PMY164"/>
    <mergeCell ref="PNF164:PNG164"/>
    <mergeCell ref="PNN164:PNO164"/>
    <mergeCell ref="PNV164:PNW164"/>
    <mergeCell ref="PLB164:PLC164"/>
    <mergeCell ref="PLJ164:PLK164"/>
    <mergeCell ref="PLR164:PLS164"/>
    <mergeCell ref="PLZ164:PMA164"/>
    <mergeCell ref="PMH164:PMI164"/>
    <mergeCell ref="QFB164:QFC164"/>
    <mergeCell ref="QFJ164:QFK164"/>
    <mergeCell ref="QFR164:QFS164"/>
    <mergeCell ref="QFZ164:QGA164"/>
    <mergeCell ref="QGH164:QGI164"/>
    <mergeCell ref="QDN164:QDO164"/>
    <mergeCell ref="QDV164:QDW164"/>
    <mergeCell ref="QED164:QEE164"/>
    <mergeCell ref="QEL164:QEM164"/>
    <mergeCell ref="QET164:QEU164"/>
    <mergeCell ref="QBZ164:QCA164"/>
    <mergeCell ref="QCH164:QCI164"/>
    <mergeCell ref="QCP164:QCQ164"/>
    <mergeCell ref="QCX164:QCY164"/>
    <mergeCell ref="QDF164:QDG164"/>
    <mergeCell ref="QAL164:QAM164"/>
    <mergeCell ref="QAT164:QAU164"/>
    <mergeCell ref="QBB164:QBC164"/>
    <mergeCell ref="QBJ164:QBK164"/>
    <mergeCell ref="QBR164:QBS164"/>
    <mergeCell ref="PYX164:PYY164"/>
    <mergeCell ref="PZF164:PZG164"/>
    <mergeCell ref="PZN164:PZO164"/>
    <mergeCell ref="PZV164:PZW164"/>
    <mergeCell ref="QAD164:QAE164"/>
    <mergeCell ref="PXJ164:PXK164"/>
    <mergeCell ref="PXR164:PXS164"/>
    <mergeCell ref="PXZ164:PYA164"/>
    <mergeCell ref="PYH164:PYI164"/>
    <mergeCell ref="PYP164:PYQ164"/>
    <mergeCell ref="PVV164:PVW164"/>
    <mergeCell ref="PWD164:PWE164"/>
    <mergeCell ref="PWL164:PWM164"/>
    <mergeCell ref="PWT164:PWU164"/>
    <mergeCell ref="PXB164:PXC164"/>
    <mergeCell ref="QPV164:QPW164"/>
    <mergeCell ref="QQD164:QQE164"/>
    <mergeCell ref="QQL164:QQM164"/>
    <mergeCell ref="QQT164:QQU164"/>
    <mergeCell ref="QRB164:QRC164"/>
    <mergeCell ref="QOH164:QOI164"/>
    <mergeCell ref="QOP164:QOQ164"/>
    <mergeCell ref="QOX164:QOY164"/>
    <mergeCell ref="QPF164:QPG164"/>
    <mergeCell ref="QPN164:QPO164"/>
    <mergeCell ref="QMT164:QMU164"/>
    <mergeCell ref="QNB164:QNC164"/>
    <mergeCell ref="QNJ164:QNK164"/>
    <mergeCell ref="QNR164:QNS164"/>
    <mergeCell ref="QNZ164:QOA164"/>
    <mergeCell ref="QLF164:QLG164"/>
    <mergeCell ref="QLN164:QLO164"/>
    <mergeCell ref="QLV164:QLW164"/>
    <mergeCell ref="QMD164:QME164"/>
    <mergeCell ref="QML164:QMM164"/>
    <mergeCell ref="QJR164:QJS164"/>
    <mergeCell ref="QJZ164:QKA164"/>
    <mergeCell ref="QKH164:QKI164"/>
    <mergeCell ref="QKP164:QKQ164"/>
    <mergeCell ref="QKX164:QKY164"/>
    <mergeCell ref="QID164:QIE164"/>
    <mergeCell ref="QIL164:QIM164"/>
    <mergeCell ref="QIT164:QIU164"/>
    <mergeCell ref="QJB164:QJC164"/>
    <mergeCell ref="QJJ164:QJK164"/>
    <mergeCell ref="QGP164:QGQ164"/>
    <mergeCell ref="QGX164:QGY164"/>
    <mergeCell ref="QHF164:QHG164"/>
    <mergeCell ref="QHN164:QHO164"/>
    <mergeCell ref="QHV164:QHW164"/>
    <mergeCell ref="RAP164:RAQ164"/>
    <mergeCell ref="RAX164:RAY164"/>
    <mergeCell ref="RBF164:RBG164"/>
    <mergeCell ref="RBN164:RBO164"/>
    <mergeCell ref="RBV164:RBW164"/>
    <mergeCell ref="QZB164:QZC164"/>
    <mergeCell ref="QZJ164:QZK164"/>
    <mergeCell ref="QZR164:QZS164"/>
    <mergeCell ref="QZZ164:RAA164"/>
    <mergeCell ref="RAH164:RAI164"/>
    <mergeCell ref="QXN164:QXO164"/>
    <mergeCell ref="QXV164:QXW164"/>
    <mergeCell ref="QYD164:QYE164"/>
    <mergeCell ref="QYL164:QYM164"/>
    <mergeCell ref="QYT164:QYU164"/>
    <mergeCell ref="QVZ164:QWA164"/>
    <mergeCell ref="QWH164:QWI164"/>
    <mergeCell ref="QWP164:QWQ164"/>
    <mergeCell ref="QWX164:QWY164"/>
    <mergeCell ref="QXF164:QXG164"/>
    <mergeCell ref="QUL164:QUM164"/>
    <mergeCell ref="QUT164:QUU164"/>
    <mergeCell ref="QVB164:QVC164"/>
    <mergeCell ref="QVJ164:QVK164"/>
    <mergeCell ref="QVR164:QVS164"/>
    <mergeCell ref="QSX164:QSY164"/>
    <mergeCell ref="QTF164:QTG164"/>
    <mergeCell ref="QTN164:QTO164"/>
    <mergeCell ref="QTV164:QTW164"/>
    <mergeCell ref="QUD164:QUE164"/>
    <mergeCell ref="QRJ164:QRK164"/>
    <mergeCell ref="QRR164:QRS164"/>
    <mergeCell ref="QRZ164:QSA164"/>
    <mergeCell ref="QSH164:QSI164"/>
    <mergeCell ref="QSP164:QSQ164"/>
    <mergeCell ref="RLJ164:RLK164"/>
    <mergeCell ref="RLR164:RLS164"/>
    <mergeCell ref="RLZ164:RMA164"/>
    <mergeCell ref="RMH164:RMI164"/>
    <mergeCell ref="RMP164:RMQ164"/>
    <mergeCell ref="RJV164:RJW164"/>
    <mergeCell ref="RKD164:RKE164"/>
    <mergeCell ref="RKL164:RKM164"/>
    <mergeCell ref="RKT164:RKU164"/>
    <mergeCell ref="RLB164:RLC164"/>
    <mergeCell ref="RIH164:RII164"/>
    <mergeCell ref="RIP164:RIQ164"/>
    <mergeCell ref="RIX164:RIY164"/>
    <mergeCell ref="RJF164:RJG164"/>
    <mergeCell ref="RJN164:RJO164"/>
    <mergeCell ref="RGT164:RGU164"/>
    <mergeCell ref="RHB164:RHC164"/>
    <mergeCell ref="RHJ164:RHK164"/>
    <mergeCell ref="RHR164:RHS164"/>
    <mergeCell ref="RHZ164:RIA164"/>
    <mergeCell ref="RFF164:RFG164"/>
    <mergeCell ref="RFN164:RFO164"/>
    <mergeCell ref="RFV164:RFW164"/>
    <mergeCell ref="RGD164:RGE164"/>
    <mergeCell ref="RGL164:RGM164"/>
    <mergeCell ref="RDR164:RDS164"/>
    <mergeCell ref="RDZ164:REA164"/>
    <mergeCell ref="REH164:REI164"/>
    <mergeCell ref="REP164:REQ164"/>
    <mergeCell ref="REX164:REY164"/>
    <mergeCell ref="RCD164:RCE164"/>
    <mergeCell ref="RCL164:RCM164"/>
    <mergeCell ref="RCT164:RCU164"/>
    <mergeCell ref="RDB164:RDC164"/>
    <mergeCell ref="RDJ164:RDK164"/>
    <mergeCell ref="RWD164:RWE164"/>
    <mergeCell ref="RWL164:RWM164"/>
    <mergeCell ref="RWT164:RWU164"/>
    <mergeCell ref="RXB164:RXC164"/>
    <mergeCell ref="RXJ164:RXK164"/>
    <mergeCell ref="RUP164:RUQ164"/>
    <mergeCell ref="RUX164:RUY164"/>
    <mergeCell ref="RVF164:RVG164"/>
    <mergeCell ref="RVN164:RVO164"/>
    <mergeCell ref="RVV164:RVW164"/>
    <mergeCell ref="RTB164:RTC164"/>
    <mergeCell ref="RTJ164:RTK164"/>
    <mergeCell ref="RTR164:RTS164"/>
    <mergeCell ref="RTZ164:RUA164"/>
    <mergeCell ref="RUH164:RUI164"/>
    <mergeCell ref="RRN164:RRO164"/>
    <mergeCell ref="RRV164:RRW164"/>
    <mergeCell ref="RSD164:RSE164"/>
    <mergeCell ref="RSL164:RSM164"/>
    <mergeCell ref="RST164:RSU164"/>
    <mergeCell ref="RPZ164:RQA164"/>
    <mergeCell ref="RQH164:RQI164"/>
    <mergeCell ref="RQP164:RQQ164"/>
    <mergeCell ref="RQX164:RQY164"/>
    <mergeCell ref="RRF164:RRG164"/>
    <mergeCell ref="ROL164:ROM164"/>
    <mergeCell ref="ROT164:ROU164"/>
    <mergeCell ref="RPB164:RPC164"/>
    <mergeCell ref="RPJ164:RPK164"/>
    <mergeCell ref="RPR164:RPS164"/>
    <mergeCell ref="RMX164:RMY164"/>
    <mergeCell ref="RNF164:RNG164"/>
    <mergeCell ref="RNN164:RNO164"/>
    <mergeCell ref="RNV164:RNW164"/>
    <mergeCell ref="ROD164:ROE164"/>
    <mergeCell ref="SGX164:SGY164"/>
    <mergeCell ref="SHF164:SHG164"/>
    <mergeCell ref="SHN164:SHO164"/>
    <mergeCell ref="SHV164:SHW164"/>
    <mergeCell ref="SID164:SIE164"/>
    <mergeCell ref="SFJ164:SFK164"/>
    <mergeCell ref="SFR164:SFS164"/>
    <mergeCell ref="SFZ164:SGA164"/>
    <mergeCell ref="SGH164:SGI164"/>
    <mergeCell ref="SGP164:SGQ164"/>
    <mergeCell ref="SDV164:SDW164"/>
    <mergeCell ref="SED164:SEE164"/>
    <mergeCell ref="SEL164:SEM164"/>
    <mergeCell ref="SET164:SEU164"/>
    <mergeCell ref="SFB164:SFC164"/>
    <mergeCell ref="SCH164:SCI164"/>
    <mergeCell ref="SCP164:SCQ164"/>
    <mergeCell ref="SCX164:SCY164"/>
    <mergeCell ref="SDF164:SDG164"/>
    <mergeCell ref="SDN164:SDO164"/>
    <mergeCell ref="SAT164:SAU164"/>
    <mergeCell ref="SBB164:SBC164"/>
    <mergeCell ref="SBJ164:SBK164"/>
    <mergeCell ref="SBR164:SBS164"/>
    <mergeCell ref="SBZ164:SCA164"/>
    <mergeCell ref="RZF164:RZG164"/>
    <mergeCell ref="RZN164:RZO164"/>
    <mergeCell ref="RZV164:RZW164"/>
    <mergeCell ref="SAD164:SAE164"/>
    <mergeCell ref="SAL164:SAM164"/>
    <mergeCell ref="RXR164:RXS164"/>
    <mergeCell ref="RXZ164:RYA164"/>
    <mergeCell ref="RYH164:RYI164"/>
    <mergeCell ref="RYP164:RYQ164"/>
    <mergeCell ref="RYX164:RYY164"/>
    <mergeCell ref="SRR164:SRS164"/>
    <mergeCell ref="SRZ164:SSA164"/>
    <mergeCell ref="SSH164:SSI164"/>
    <mergeCell ref="SSP164:SSQ164"/>
    <mergeCell ref="SSX164:SSY164"/>
    <mergeCell ref="SQD164:SQE164"/>
    <mergeCell ref="SQL164:SQM164"/>
    <mergeCell ref="SQT164:SQU164"/>
    <mergeCell ref="SRB164:SRC164"/>
    <mergeCell ref="SRJ164:SRK164"/>
    <mergeCell ref="SOP164:SOQ164"/>
    <mergeCell ref="SOX164:SOY164"/>
    <mergeCell ref="SPF164:SPG164"/>
    <mergeCell ref="SPN164:SPO164"/>
    <mergeCell ref="SPV164:SPW164"/>
    <mergeCell ref="SNB164:SNC164"/>
    <mergeCell ref="SNJ164:SNK164"/>
    <mergeCell ref="SNR164:SNS164"/>
    <mergeCell ref="SNZ164:SOA164"/>
    <mergeCell ref="SOH164:SOI164"/>
    <mergeCell ref="SLN164:SLO164"/>
    <mergeCell ref="SLV164:SLW164"/>
    <mergeCell ref="SMD164:SME164"/>
    <mergeCell ref="SML164:SMM164"/>
    <mergeCell ref="SMT164:SMU164"/>
    <mergeCell ref="SJZ164:SKA164"/>
    <mergeCell ref="SKH164:SKI164"/>
    <mergeCell ref="SKP164:SKQ164"/>
    <mergeCell ref="SKX164:SKY164"/>
    <mergeCell ref="SLF164:SLG164"/>
    <mergeCell ref="SIL164:SIM164"/>
    <mergeCell ref="SIT164:SIU164"/>
    <mergeCell ref="SJB164:SJC164"/>
    <mergeCell ref="SJJ164:SJK164"/>
    <mergeCell ref="SJR164:SJS164"/>
    <mergeCell ref="TCL164:TCM164"/>
    <mergeCell ref="TCT164:TCU164"/>
    <mergeCell ref="TDB164:TDC164"/>
    <mergeCell ref="TDJ164:TDK164"/>
    <mergeCell ref="TDR164:TDS164"/>
    <mergeCell ref="TAX164:TAY164"/>
    <mergeCell ref="TBF164:TBG164"/>
    <mergeCell ref="TBN164:TBO164"/>
    <mergeCell ref="TBV164:TBW164"/>
    <mergeCell ref="TCD164:TCE164"/>
    <mergeCell ref="SZJ164:SZK164"/>
    <mergeCell ref="SZR164:SZS164"/>
    <mergeCell ref="SZZ164:TAA164"/>
    <mergeCell ref="TAH164:TAI164"/>
    <mergeCell ref="TAP164:TAQ164"/>
    <mergeCell ref="SXV164:SXW164"/>
    <mergeCell ref="SYD164:SYE164"/>
    <mergeCell ref="SYL164:SYM164"/>
    <mergeCell ref="SYT164:SYU164"/>
    <mergeCell ref="SZB164:SZC164"/>
    <mergeCell ref="SWH164:SWI164"/>
    <mergeCell ref="SWP164:SWQ164"/>
    <mergeCell ref="SWX164:SWY164"/>
    <mergeCell ref="SXF164:SXG164"/>
    <mergeCell ref="SXN164:SXO164"/>
    <mergeCell ref="SUT164:SUU164"/>
    <mergeCell ref="SVB164:SVC164"/>
    <mergeCell ref="SVJ164:SVK164"/>
    <mergeCell ref="SVR164:SVS164"/>
    <mergeCell ref="SVZ164:SWA164"/>
    <mergeCell ref="STF164:STG164"/>
    <mergeCell ref="STN164:STO164"/>
    <mergeCell ref="STV164:STW164"/>
    <mergeCell ref="SUD164:SUE164"/>
    <mergeCell ref="SUL164:SUM164"/>
    <mergeCell ref="TNF164:TNG164"/>
    <mergeCell ref="TNN164:TNO164"/>
    <mergeCell ref="TNV164:TNW164"/>
    <mergeCell ref="TOD164:TOE164"/>
    <mergeCell ref="TOL164:TOM164"/>
    <mergeCell ref="TLR164:TLS164"/>
    <mergeCell ref="TLZ164:TMA164"/>
    <mergeCell ref="TMH164:TMI164"/>
    <mergeCell ref="TMP164:TMQ164"/>
    <mergeCell ref="TMX164:TMY164"/>
    <mergeCell ref="TKD164:TKE164"/>
    <mergeCell ref="TKL164:TKM164"/>
    <mergeCell ref="TKT164:TKU164"/>
    <mergeCell ref="TLB164:TLC164"/>
    <mergeCell ref="TLJ164:TLK164"/>
    <mergeCell ref="TIP164:TIQ164"/>
    <mergeCell ref="TIX164:TIY164"/>
    <mergeCell ref="TJF164:TJG164"/>
    <mergeCell ref="TJN164:TJO164"/>
    <mergeCell ref="TJV164:TJW164"/>
    <mergeCell ref="THB164:THC164"/>
    <mergeCell ref="THJ164:THK164"/>
    <mergeCell ref="THR164:THS164"/>
    <mergeCell ref="THZ164:TIA164"/>
    <mergeCell ref="TIH164:TII164"/>
    <mergeCell ref="TFN164:TFO164"/>
    <mergeCell ref="TFV164:TFW164"/>
    <mergeCell ref="TGD164:TGE164"/>
    <mergeCell ref="TGL164:TGM164"/>
    <mergeCell ref="TGT164:TGU164"/>
    <mergeCell ref="TDZ164:TEA164"/>
    <mergeCell ref="TEH164:TEI164"/>
    <mergeCell ref="TEP164:TEQ164"/>
    <mergeCell ref="TEX164:TEY164"/>
    <mergeCell ref="TFF164:TFG164"/>
    <mergeCell ref="TXZ164:TYA164"/>
    <mergeCell ref="TYH164:TYI164"/>
    <mergeCell ref="TYP164:TYQ164"/>
    <mergeCell ref="TYX164:TYY164"/>
    <mergeCell ref="TZF164:TZG164"/>
    <mergeCell ref="TWL164:TWM164"/>
    <mergeCell ref="TWT164:TWU164"/>
    <mergeCell ref="TXB164:TXC164"/>
    <mergeCell ref="TXJ164:TXK164"/>
    <mergeCell ref="TXR164:TXS164"/>
    <mergeCell ref="TUX164:TUY164"/>
    <mergeCell ref="TVF164:TVG164"/>
    <mergeCell ref="TVN164:TVO164"/>
    <mergeCell ref="TVV164:TVW164"/>
    <mergeCell ref="TWD164:TWE164"/>
    <mergeCell ref="TTJ164:TTK164"/>
    <mergeCell ref="TTR164:TTS164"/>
    <mergeCell ref="TTZ164:TUA164"/>
    <mergeCell ref="TUH164:TUI164"/>
    <mergeCell ref="TUP164:TUQ164"/>
    <mergeCell ref="TRV164:TRW164"/>
    <mergeCell ref="TSD164:TSE164"/>
    <mergeCell ref="TSL164:TSM164"/>
    <mergeCell ref="TST164:TSU164"/>
    <mergeCell ref="TTB164:TTC164"/>
    <mergeCell ref="TQH164:TQI164"/>
    <mergeCell ref="TQP164:TQQ164"/>
    <mergeCell ref="TQX164:TQY164"/>
    <mergeCell ref="TRF164:TRG164"/>
    <mergeCell ref="TRN164:TRO164"/>
    <mergeCell ref="TOT164:TOU164"/>
    <mergeCell ref="TPB164:TPC164"/>
    <mergeCell ref="TPJ164:TPK164"/>
    <mergeCell ref="TPR164:TPS164"/>
    <mergeCell ref="TPZ164:TQA164"/>
    <mergeCell ref="UIT164:UIU164"/>
    <mergeCell ref="UJB164:UJC164"/>
    <mergeCell ref="UJJ164:UJK164"/>
    <mergeCell ref="UJR164:UJS164"/>
    <mergeCell ref="UJZ164:UKA164"/>
    <mergeCell ref="UHF164:UHG164"/>
    <mergeCell ref="UHN164:UHO164"/>
    <mergeCell ref="UHV164:UHW164"/>
    <mergeCell ref="UID164:UIE164"/>
    <mergeCell ref="UIL164:UIM164"/>
    <mergeCell ref="UFR164:UFS164"/>
    <mergeCell ref="UFZ164:UGA164"/>
    <mergeCell ref="UGH164:UGI164"/>
    <mergeCell ref="UGP164:UGQ164"/>
    <mergeCell ref="UGX164:UGY164"/>
    <mergeCell ref="UED164:UEE164"/>
    <mergeCell ref="UEL164:UEM164"/>
    <mergeCell ref="UET164:UEU164"/>
    <mergeCell ref="UFB164:UFC164"/>
    <mergeCell ref="UFJ164:UFK164"/>
    <mergeCell ref="UCP164:UCQ164"/>
    <mergeCell ref="UCX164:UCY164"/>
    <mergeCell ref="UDF164:UDG164"/>
    <mergeCell ref="UDN164:UDO164"/>
    <mergeCell ref="UDV164:UDW164"/>
    <mergeCell ref="UBB164:UBC164"/>
    <mergeCell ref="UBJ164:UBK164"/>
    <mergeCell ref="UBR164:UBS164"/>
    <mergeCell ref="UBZ164:UCA164"/>
    <mergeCell ref="UCH164:UCI164"/>
    <mergeCell ref="TZN164:TZO164"/>
    <mergeCell ref="TZV164:TZW164"/>
    <mergeCell ref="UAD164:UAE164"/>
    <mergeCell ref="UAL164:UAM164"/>
    <mergeCell ref="UAT164:UAU164"/>
    <mergeCell ref="UTN164:UTO164"/>
    <mergeCell ref="UTV164:UTW164"/>
    <mergeCell ref="UUD164:UUE164"/>
    <mergeCell ref="UUL164:UUM164"/>
    <mergeCell ref="UUT164:UUU164"/>
    <mergeCell ref="URZ164:USA164"/>
    <mergeCell ref="USH164:USI164"/>
    <mergeCell ref="USP164:USQ164"/>
    <mergeCell ref="USX164:USY164"/>
    <mergeCell ref="UTF164:UTG164"/>
    <mergeCell ref="UQL164:UQM164"/>
    <mergeCell ref="UQT164:UQU164"/>
    <mergeCell ref="URB164:URC164"/>
    <mergeCell ref="URJ164:URK164"/>
    <mergeCell ref="URR164:URS164"/>
    <mergeCell ref="UOX164:UOY164"/>
    <mergeCell ref="UPF164:UPG164"/>
    <mergeCell ref="UPN164:UPO164"/>
    <mergeCell ref="UPV164:UPW164"/>
    <mergeCell ref="UQD164:UQE164"/>
    <mergeCell ref="UNJ164:UNK164"/>
    <mergeCell ref="UNR164:UNS164"/>
    <mergeCell ref="UNZ164:UOA164"/>
    <mergeCell ref="UOH164:UOI164"/>
    <mergeCell ref="UOP164:UOQ164"/>
    <mergeCell ref="ULV164:ULW164"/>
    <mergeCell ref="UMD164:UME164"/>
    <mergeCell ref="UML164:UMM164"/>
    <mergeCell ref="UMT164:UMU164"/>
    <mergeCell ref="UNB164:UNC164"/>
    <mergeCell ref="UKH164:UKI164"/>
    <mergeCell ref="UKP164:UKQ164"/>
    <mergeCell ref="UKX164:UKY164"/>
    <mergeCell ref="ULF164:ULG164"/>
    <mergeCell ref="ULN164:ULO164"/>
    <mergeCell ref="VEH164:VEI164"/>
    <mergeCell ref="VEP164:VEQ164"/>
    <mergeCell ref="VEX164:VEY164"/>
    <mergeCell ref="VFF164:VFG164"/>
    <mergeCell ref="VFN164:VFO164"/>
    <mergeCell ref="VCT164:VCU164"/>
    <mergeCell ref="VDB164:VDC164"/>
    <mergeCell ref="VDJ164:VDK164"/>
    <mergeCell ref="VDR164:VDS164"/>
    <mergeCell ref="VDZ164:VEA164"/>
    <mergeCell ref="VBF164:VBG164"/>
    <mergeCell ref="VBN164:VBO164"/>
    <mergeCell ref="VBV164:VBW164"/>
    <mergeCell ref="VCD164:VCE164"/>
    <mergeCell ref="VCL164:VCM164"/>
    <mergeCell ref="UZR164:UZS164"/>
    <mergeCell ref="UZZ164:VAA164"/>
    <mergeCell ref="VAH164:VAI164"/>
    <mergeCell ref="VAP164:VAQ164"/>
    <mergeCell ref="VAX164:VAY164"/>
    <mergeCell ref="UYD164:UYE164"/>
    <mergeCell ref="UYL164:UYM164"/>
    <mergeCell ref="UYT164:UYU164"/>
    <mergeCell ref="UZB164:UZC164"/>
    <mergeCell ref="UZJ164:UZK164"/>
    <mergeCell ref="UWP164:UWQ164"/>
    <mergeCell ref="UWX164:UWY164"/>
    <mergeCell ref="UXF164:UXG164"/>
    <mergeCell ref="UXN164:UXO164"/>
    <mergeCell ref="UXV164:UXW164"/>
    <mergeCell ref="UVB164:UVC164"/>
    <mergeCell ref="UVJ164:UVK164"/>
    <mergeCell ref="UVR164:UVS164"/>
    <mergeCell ref="UVZ164:UWA164"/>
    <mergeCell ref="UWH164:UWI164"/>
    <mergeCell ref="VPB164:VPC164"/>
    <mergeCell ref="VPJ164:VPK164"/>
    <mergeCell ref="VPR164:VPS164"/>
    <mergeCell ref="VPZ164:VQA164"/>
    <mergeCell ref="VQH164:VQI164"/>
    <mergeCell ref="VNN164:VNO164"/>
    <mergeCell ref="VNV164:VNW164"/>
    <mergeCell ref="VOD164:VOE164"/>
    <mergeCell ref="VOL164:VOM164"/>
    <mergeCell ref="VOT164:VOU164"/>
    <mergeCell ref="VLZ164:VMA164"/>
    <mergeCell ref="VMH164:VMI164"/>
    <mergeCell ref="VMP164:VMQ164"/>
    <mergeCell ref="VMX164:VMY164"/>
    <mergeCell ref="VNF164:VNG164"/>
    <mergeCell ref="VKL164:VKM164"/>
    <mergeCell ref="VKT164:VKU164"/>
    <mergeCell ref="VLB164:VLC164"/>
    <mergeCell ref="VLJ164:VLK164"/>
    <mergeCell ref="VLR164:VLS164"/>
    <mergeCell ref="VIX164:VIY164"/>
    <mergeCell ref="VJF164:VJG164"/>
    <mergeCell ref="VJN164:VJO164"/>
    <mergeCell ref="VJV164:VJW164"/>
    <mergeCell ref="VKD164:VKE164"/>
    <mergeCell ref="VHJ164:VHK164"/>
    <mergeCell ref="VHR164:VHS164"/>
    <mergeCell ref="VHZ164:VIA164"/>
    <mergeCell ref="VIH164:VII164"/>
    <mergeCell ref="VIP164:VIQ164"/>
    <mergeCell ref="VFV164:VFW164"/>
    <mergeCell ref="VGD164:VGE164"/>
    <mergeCell ref="VGL164:VGM164"/>
    <mergeCell ref="VGT164:VGU164"/>
    <mergeCell ref="VHB164:VHC164"/>
    <mergeCell ref="VZV164:VZW164"/>
    <mergeCell ref="WAD164:WAE164"/>
    <mergeCell ref="WAL164:WAM164"/>
    <mergeCell ref="WAT164:WAU164"/>
    <mergeCell ref="WBB164:WBC164"/>
    <mergeCell ref="VYH164:VYI164"/>
    <mergeCell ref="VYP164:VYQ164"/>
    <mergeCell ref="VYX164:VYY164"/>
    <mergeCell ref="VZF164:VZG164"/>
    <mergeCell ref="VZN164:VZO164"/>
    <mergeCell ref="VWT164:VWU164"/>
    <mergeCell ref="VXB164:VXC164"/>
    <mergeCell ref="VXJ164:VXK164"/>
    <mergeCell ref="VXR164:VXS164"/>
    <mergeCell ref="VXZ164:VYA164"/>
    <mergeCell ref="VVF164:VVG164"/>
    <mergeCell ref="VVN164:VVO164"/>
    <mergeCell ref="VVV164:VVW164"/>
    <mergeCell ref="VWD164:VWE164"/>
    <mergeCell ref="VWL164:VWM164"/>
    <mergeCell ref="VTR164:VTS164"/>
    <mergeCell ref="VTZ164:VUA164"/>
    <mergeCell ref="VUH164:VUI164"/>
    <mergeCell ref="VUP164:VUQ164"/>
    <mergeCell ref="VUX164:VUY164"/>
    <mergeCell ref="VSD164:VSE164"/>
    <mergeCell ref="VSL164:VSM164"/>
    <mergeCell ref="VST164:VSU164"/>
    <mergeCell ref="VTB164:VTC164"/>
    <mergeCell ref="VTJ164:VTK164"/>
    <mergeCell ref="VQP164:VQQ164"/>
    <mergeCell ref="VQX164:VQY164"/>
    <mergeCell ref="VRF164:VRG164"/>
    <mergeCell ref="VRN164:VRO164"/>
    <mergeCell ref="VRV164:VRW164"/>
    <mergeCell ref="WKP164:WKQ164"/>
    <mergeCell ref="WKX164:WKY164"/>
    <mergeCell ref="WLF164:WLG164"/>
    <mergeCell ref="WLN164:WLO164"/>
    <mergeCell ref="WLV164:WLW164"/>
    <mergeCell ref="WJB164:WJC164"/>
    <mergeCell ref="WJJ164:WJK164"/>
    <mergeCell ref="WJR164:WJS164"/>
    <mergeCell ref="WJZ164:WKA164"/>
    <mergeCell ref="WKH164:WKI164"/>
    <mergeCell ref="WHN164:WHO164"/>
    <mergeCell ref="WHV164:WHW164"/>
    <mergeCell ref="WID164:WIE164"/>
    <mergeCell ref="WIL164:WIM164"/>
    <mergeCell ref="WIT164:WIU164"/>
    <mergeCell ref="WFZ164:WGA164"/>
    <mergeCell ref="WGH164:WGI164"/>
    <mergeCell ref="WGP164:WGQ164"/>
    <mergeCell ref="WGX164:WGY164"/>
    <mergeCell ref="WHF164:WHG164"/>
    <mergeCell ref="WEL164:WEM164"/>
    <mergeCell ref="WET164:WEU164"/>
    <mergeCell ref="WFB164:WFC164"/>
    <mergeCell ref="WFJ164:WFK164"/>
    <mergeCell ref="WFR164:WFS164"/>
    <mergeCell ref="WCX164:WCY164"/>
    <mergeCell ref="WDF164:WDG164"/>
    <mergeCell ref="WDN164:WDO164"/>
    <mergeCell ref="WDV164:WDW164"/>
    <mergeCell ref="WED164:WEE164"/>
    <mergeCell ref="WBJ164:WBK164"/>
    <mergeCell ref="WBR164:WBS164"/>
    <mergeCell ref="WBZ164:WCA164"/>
    <mergeCell ref="WCH164:WCI164"/>
    <mergeCell ref="WCP164:WCQ164"/>
    <mergeCell ref="WXV164:WXW164"/>
    <mergeCell ref="WYD164:WYE164"/>
    <mergeCell ref="WVJ164:WVK164"/>
    <mergeCell ref="WVR164:WVS164"/>
    <mergeCell ref="WVZ164:WWA164"/>
    <mergeCell ref="WWH164:WWI164"/>
    <mergeCell ref="WWP164:WWQ164"/>
    <mergeCell ref="WTV164:WTW164"/>
    <mergeCell ref="WUD164:WUE164"/>
    <mergeCell ref="WUL164:WUM164"/>
    <mergeCell ref="WUT164:WUU164"/>
    <mergeCell ref="WVB164:WVC164"/>
    <mergeCell ref="WSH164:WSI164"/>
    <mergeCell ref="WSP164:WSQ164"/>
    <mergeCell ref="WSX164:WSY164"/>
    <mergeCell ref="WTF164:WTG164"/>
    <mergeCell ref="WTN164:WTO164"/>
    <mergeCell ref="WQT164:WQU164"/>
    <mergeCell ref="WRB164:WRC164"/>
    <mergeCell ref="WRJ164:WRK164"/>
    <mergeCell ref="WRR164:WRS164"/>
    <mergeCell ref="WRZ164:WSA164"/>
    <mergeCell ref="WPF164:WPG164"/>
    <mergeCell ref="WPN164:WPO164"/>
    <mergeCell ref="WPV164:WPW164"/>
    <mergeCell ref="WQD164:WQE164"/>
    <mergeCell ref="WQL164:WQM164"/>
    <mergeCell ref="WNR164:WNS164"/>
    <mergeCell ref="WNZ164:WOA164"/>
    <mergeCell ref="WOH164:WOI164"/>
    <mergeCell ref="WOP164:WOQ164"/>
    <mergeCell ref="WOX164:WOY164"/>
    <mergeCell ref="WMD164:WME164"/>
    <mergeCell ref="WML164:WMM164"/>
    <mergeCell ref="WMT164:WMU164"/>
    <mergeCell ref="WNB164:WNC164"/>
    <mergeCell ref="WNJ164:WNK164"/>
    <mergeCell ref="JN165:JO165"/>
    <mergeCell ref="JV165:JW165"/>
    <mergeCell ref="KD165:KE165"/>
    <mergeCell ref="KL165:KM165"/>
    <mergeCell ref="KT165:KU165"/>
    <mergeCell ref="HZ165:IA165"/>
    <mergeCell ref="IH165:II165"/>
    <mergeCell ref="IP165:IQ165"/>
    <mergeCell ref="IX165:IY165"/>
    <mergeCell ref="JF165:JG165"/>
    <mergeCell ref="GL165:GM165"/>
    <mergeCell ref="GT165:GU165"/>
    <mergeCell ref="HB165:HC165"/>
    <mergeCell ref="HJ165:HK165"/>
    <mergeCell ref="HR165:HS165"/>
    <mergeCell ref="EX165:EY165"/>
    <mergeCell ref="FF165:FG165"/>
    <mergeCell ref="FN165:FO165"/>
    <mergeCell ref="FV165:FW165"/>
    <mergeCell ref="GD165:GE165"/>
    <mergeCell ref="DJ165:DK165"/>
    <mergeCell ref="DR165:DS165"/>
    <mergeCell ref="DZ165:EA165"/>
    <mergeCell ref="EH165:EI165"/>
    <mergeCell ref="EP165:EQ165"/>
    <mergeCell ref="XEP164:XEQ164"/>
    <mergeCell ref="XEX164:XEY164"/>
    <mergeCell ref="B165:C165"/>
    <mergeCell ref="J165:K165"/>
    <mergeCell ref="R165:S165"/>
    <mergeCell ref="Z165:AA165"/>
    <mergeCell ref="AH165:AI165"/>
    <mergeCell ref="AP165:AQ165"/>
    <mergeCell ref="AX165:AY165"/>
    <mergeCell ref="BF165:BG165"/>
    <mergeCell ref="BN165:BO165"/>
    <mergeCell ref="BV165:BW165"/>
    <mergeCell ref="CD165:CE165"/>
    <mergeCell ref="CL165:CM165"/>
    <mergeCell ref="CT165:CU165"/>
    <mergeCell ref="DB165:DC165"/>
    <mergeCell ref="XDB164:XDC164"/>
    <mergeCell ref="XDJ164:XDK164"/>
    <mergeCell ref="XDR164:XDS164"/>
    <mergeCell ref="XDZ164:XEA164"/>
    <mergeCell ref="XEH164:XEI164"/>
    <mergeCell ref="XBN164:XBO164"/>
    <mergeCell ref="XBV164:XBW164"/>
    <mergeCell ref="XCD164:XCE164"/>
    <mergeCell ref="XCL164:XCM164"/>
    <mergeCell ref="XCT164:XCU164"/>
    <mergeCell ref="WZZ164:XAA164"/>
    <mergeCell ref="XAH164:XAI164"/>
    <mergeCell ref="XAP164:XAQ164"/>
    <mergeCell ref="XAX164:XAY164"/>
    <mergeCell ref="XBF164:XBG164"/>
    <mergeCell ref="WYL164:WYM164"/>
    <mergeCell ref="WYT164:WYU164"/>
    <mergeCell ref="WZB164:WZC164"/>
    <mergeCell ref="WZJ164:WZK164"/>
    <mergeCell ref="WZR164:WZS164"/>
    <mergeCell ref="WWX164:WWY164"/>
    <mergeCell ref="WXF164:WXG164"/>
    <mergeCell ref="WXN164:WXO164"/>
    <mergeCell ref="UH165:UI165"/>
    <mergeCell ref="UP165:UQ165"/>
    <mergeCell ref="UX165:UY165"/>
    <mergeCell ref="VF165:VG165"/>
    <mergeCell ref="VN165:VO165"/>
    <mergeCell ref="ST165:SU165"/>
    <mergeCell ref="TB165:TC165"/>
    <mergeCell ref="TJ165:TK165"/>
    <mergeCell ref="TR165:TS165"/>
    <mergeCell ref="TZ165:UA165"/>
    <mergeCell ref="RF165:RG165"/>
    <mergeCell ref="RN165:RO165"/>
    <mergeCell ref="RV165:RW165"/>
    <mergeCell ref="SD165:SE165"/>
    <mergeCell ref="SL165:SM165"/>
    <mergeCell ref="PR165:PS165"/>
    <mergeCell ref="PZ165:QA165"/>
    <mergeCell ref="QH165:QI165"/>
    <mergeCell ref="QP165:QQ165"/>
    <mergeCell ref="QX165:QY165"/>
    <mergeCell ref="OD165:OE165"/>
    <mergeCell ref="OL165:OM165"/>
    <mergeCell ref="OT165:OU165"/>
    <mergeCell ref="PB165:PC165"/>
    <mergeCell ref="PJ165:PK165"/>
    <mergeCell ref="MP165:MQ165"/>
    <mergeCell ref="MX165:MY165"/>
    <mergeCell ref="NF165:NG165"/>
    <mergeCell ref="NN165:NO165"/>
    <mergeCell ref="NV165:NW165"/>
    <mergeCell ref="LB165:LC165"/>
    <mergeCell ref="LJ165:LK165"/>
    <mergeCell ref="LR165:LS165"/>
    <mergeCell ref="LZ165:MA165"/>
    <mergeCell ref="MH165:MI165"/>
    <mergeCell ref="AFB165:AFC165"/>
    <mergeCell ref="AFJ165:AFK165"/>
    <mergeCell ref="AFR165:AFS165"/>
    <mergeCell ref="AFZ165:AGA165"/>
    <mergeCell ref="AGH165:AGI165"/>
    <mergeCell ref="ADN165:ADO165"/>
    <mergeCell ref="ADV165:ADW165"/>
    <mergeCell ref="AED165:AEE165"/>
    <mergeCell ref="AEL165:AEM165"/>
    <mergeCell ref="AET165:AEU165"/>
    <mergeCell ref="ABZ165:ACA165"/>
    <mergeCell ref="ACH165:ACI165"/>
    <mergeCell ref="ACP165:ACQ165"/>
    <mergeCell ref="ACX165:ACY165"/>
    <mergeCell ref="ADF165:ADG165"/>
    <mergeCell ref="AAL165:AAM165"/>
    <mergeCell ref="AAT165:AAU165"/>
    <mergeCell ref="ABB165:ABC165"/>
    <mergeCell ref="ABJ165:ABK165"/>
    <mergeCell ref="ABR165:ABS165"/>
    <mergeCell ref="YX165:YY165"/>
    <mergeCell ref="ZF165:ZG165"/>
    <mergeCell ref="ZN165:ZO165"/>
    <mergeCell ref="ZV165:ZW165"/>
    <mergeCell ref="AAD165:AAE165"/>
    <mergeCell ref="XJ165:XK165"/>
    <mergeCell ref="XR165:XS165"/>
    <mergeCell ref="XZ165:YA165"/>
    <mergeCell ref="YH165:YI165"/>
    <mergeCell ref="YP165:YQ165"/>
    <mergeCell ref="VV165:VW165"/>
    <mergeCell ref="WD165:WE165"/>
    <mergeCell ref="WL165:WM165"/>
    <mergeCell ref="WT165:WU165"/>
    <mergeCell ref="XB165:XC165"/>
    <mergeCell ref="APV165:APW165"/>
    <mergeCell ref="AQD165:AQE165"/>
    <mergeCell ref="AQL165:AQM165"/>
    <mergeCell ref="AQT165:AQU165"/>
    <mergeCell ref="ARB165:ARC165"/>
    <mergeCell ref="AOH165:AOI165"/>
    <mergeCell ref="AOP165:AOQ165"/>
    <mergeCell ref="AOX165:AOY165"/>
    <mergeCell ref="APF165:APG165"/>
    <mergeCell ref="APN165:APO165"/>
    <mergeCell ref="AMT165:AMU165"/>
    <mergeCell ref="ANB165:ANC165"/>
    <mergeCell ref="ANJ165:ANK165"/>
    <mergeCell ref="ANR165:ANS165"/>
    <mergeCell ref="ANZ165:AOA165"/>
    <mergeCell ref="ALF165:ALG165"/>
    <mergeCell ref="ALN165:ALO165"/>
    <mergeCell ref="ALV165:ALW165"/>
    <mergeCell ref="AMD165:AME165"/>
    <mergeCell ref="AML165:AMM165"/>
    <mergeCell ref="AJR165:AJS165"/>
    <mergeCell ref="AJZ165:AKA165"/>
    <mergeCell ref="AKH165:AKI165"/>
    <mergeCell ref="AKP165:AKQ165"/>
    <mergeCell ref="AKX165:AKY165"/>
    <mergeCell ref="AID165:AIE165"/>
    <mergeCell ref="AIL165:AIM165"/>
    <mergeCell ref="AIT165:AIU165"/>
    <mergeCell ref="AJB165:AJC165"/>
    <mergeCell ref="AJJ165:AJK165"/>
    <mergeCell ref="AGP165:AGQ165"/>
    <mergeCell ref="AGX165:AGY165"/>
    <mergeCell ref="AHF165:AHG165"/>
    <mergeCell ref="AHN165:AHO165"/>
    <mergeCell ref="AHV165:AHW165"/>
    <mergeCell ref="BAP165:BAQ165"/>
    <mergeCell ref="BAX165:BAY165"/>
    <mergeCell ref="BBF165:BBG165"/>
    <mergeCell ref="BBN165:BBO165"/>
    <mergeCell ref="BBV165:BBW165"/>
    <mergeCell ref="AZB165:AZC165"/>
    <mergeCell ref="AZJ165:AZK165"/>
    <mergeCell ref="AZR165:AZS165"/>
    <mergeCell ref="AZZ165:BAA165"/>
    <mergeCell ref="BAH165:BAI165"/>
    <mergeCell ref="AXN165:AXO165"/>
    <mergeCell ref="AXV165:AXW165"/>
    <mergeCell ref="AYD165:AYE165"/>
    <mergeCell ref="AYL165:AYM165"/>
    <mergeCell ref="AYT165:AYU165"/>
    <mergeCell ref="AVZ165:AWA165"/>
    <mergeCell ref="AWH165:AWI165"/>
    <mergeCell ref="AWP165:AWQ165"/>
    <mergeCell ref="AWX165:AWY165"/>
    <mergeCell ref="AXF165:AXG165"/>
    <mergeCell ref="AUL165:AUM165"/>
    <mergeCell ref="AUT165:AUU165"/>
    <mergeCell ref="AVB165:AVC165"/>
    <mergeCell ref="AVJ165:AVK165"/>
    <mergeCell ref="AVR165:AVS165"/>
    <mergeCell ref="ASX165:ASY165"/>
    <mergeCell ref="ATF165:ATG165"/>
    <mergeCell ref="ATN165:ATO165"/>
    <mergeCell ref="ATV165:ATW165"/>
    <mergeCell ref="AUD165:AUE165"/>
    <mergeCell ref="ARJ165:ARK165"/>
    <mergeCell ref="ARR165:ARS165"/>
    <mergeCell ref="ARZ165:ASA165"/>
    <mergeCell ref="ASH165:ASI165"/>
    <mergeCell ref="ASP165:ASQ165"/>
    <mergeCell ref="BLJ165:BLK165"/>
    <mergeCell ref="BLR165:BLS165"/>
    <mergeCell ref="BLZ165:BMA165"/>
    <mergeCell ref="BMH165:BMI165"/>
    <mergeCell ref="BMP165:BMQ165"/>
    <mergeCell ref="BJV165:BJW165"/>
    <mergeCell ref="BKD165:BKE165"/>
    <mergeCell ref="BKL165:BKM165"/>
    <mergeCell ref="BKT165:BKU165"/>
    <mergeCell ref="BLB165:BLC165"/>
    <mergeCell ref="BIH165:BII165"/>
    <mergeCell ref="BIP165:BIQ165"/>
    <mergeCell ref="BIX165:BIY165"/>
    <mergeCell ref="BJF165:BJG165"/>
    <mergeCell ref="BJN165:BJO165"/>
    <mergeCell ref="BGT165:BGU165"/>
    <mergeCell ref="BHB165:BHC165"/>
    <mergeCell ref="BHJ165:BHK165"/>
    <mergeCell ref="BHR165:BHS165"/>
    <mergeCell ref="BHZ165:BIA165"/>
    <mergeCell ref="BFF165:BFG165"/>
    <mergeCell ref="BFN165:BFO165"/>
    <mergeCell ref="BFV165:BFW165"/>
    <mergeCell ref="BGD165:BGE165"/>
    <mergeCell ref="BGL165:BGM165"/>
    <mergeCell ref="BDR165:BDS165"/>
    <mergeCell ref="BDZ165:BEA165"/>
    <mergeCell ref="BEH165:BEI165"/>
    <mergeCell ref="BEP165:BEQ165"/>
    <mergeCell ref="BEX165:BEY165"/>
    <mergeCell ref="BCD165:BCE165"/>
    <mergeCell ref="BCL165:BCM165"/>
    <mergeCell ref="BCT165:BCU165"/>
    <mergeCell ref="BDB165:BDC165"/>
    <mergeCell ref="BDJ165:BDK165"/>
    <mergeCell ref="BWD165:BWE165"/>
    <mergeCell ref="BWL165:BWM165"/>
    <mergeCell ref="BWT165:BWU165"/>
    <mergeCell ref="BXB165:BXC165"/>
    <mergeCell ref="BXJ165:BXK165"/>
    <mergeCell ref="BUP165:BUQ165"/>
    <mergeCell ref="BUX165:BUY165"/>
    <mergeCell ref="BVF165:BVG165"/>
    <mergeCell ref="BVN165:BVO165"/>
    <mergeCell ref="BVV165:BVW165"/>
    <mergeCell ref="BTB165:BTC165"/>
    <mergeCell ref="BTJ165:BTK165"/>
    <mergeCell ref="BTR165:BTS165"/>
    <mergeCell ref="BTZ165:BUA165"/>
    <mergeCell ref="BUH165:BUI165"/>
    <mergeCell ref="BRN165:BRO165"/>
    <mergeCell ref="BRV165:BRW165"/>
    <mergeCell ref="BSD165:BSE165"/>
    <mergeCell ref="BSL165:BSM165"/>
    <mergeCell ref="BST165:BSU165"/>
    <mergeCell ref="BPZ165:BQA165"/>
    <mergeCell ref="BQH165:BQI165"/>
    <mergeCell ref="BQP165:BQQ165"/>
    <mergeCell ref="BQX165:BQY165"/>
    <mergeCell ref="BRF165:BRG165"/>
    <mergeCell ref="BOL165:BOM165"/>
    <mergeCell ref="BOT165:BOU165"/>
    <mergeCell ref="BPB165:BPC165"/>
    <mergeCell ref="BPJ165:BPK165"/>
    <mergeCell ref="BPR165:BPS165"/>
    <mergeCell ref="BMX165:BMY165"/>
    <mergeCell ref="BNF165:BNG165"/>
    <mergeCell ref="BNN165:BNO165"/>
    <mergeCell ref="BNV165:BNW165"/>
    <mergeCell ref="BOD165:BOE165"/>
    <mergeCell ref="CGX165:CGY165"/>
    <mergeCell ref="CHF165:CHG165"/>
    <mergeCell ref="CHN165:CHO165"/>
    <mergeCell ref="CHV165:CHW165"/>
    <mergeCell ref="CID165:CIE165"/>
    <mergeCell ref="CFJ165:CFK165"/>
    <mergeCell ref="CFR165:CFS165"/>
    <mergeCell ref="CFZ165:CGA165"/>
    <mergeCell ref="CGH165:CGI165"/>
    <mergeCell ref="CGP165:CGQ165"/>
    <mergeCell ref="CDV165:CDW165"/>
    <mergeCell ref="CED165:CEE165"/>
    <mergeCell ref="CEL165:CEM165"/>
    <mergeCell ref="CET165:CEU165"/>
    <mergeCell ref="CFB165:CFC165"/>
    <mergeCell ref="CCH165:CCI165"/>
    <mergeCell ref="CCP165:CCQ165"/>
    <mergeCell ref="CCX165:CCY165"/>
    <mergeCell ref="CDF165:CDG165"/>
    <mergeCell ref="CDN165:CDO165"/>
    <mergeCell ref="CAT165:CAU165"/>
    <mergeCell ref="CBB165:CBC165"/>
    <mergeCell ref="CBJ165:CBK165"/>
    <mergeCell ref="CBR165:CBS165"/>
    <mergeCell ref="CBZ165:CCA165"/>
    <mergeCell ref="BZF165:BZG165"/>
    <mergeCell ref="BZN165:BZO165"/>
    <mergeCell ref="BZV165:BZW165"/>
    <mergeCell ref="CAD165:CAE165"/>
    <mergeCell ref="CAL165:CAM165"/>
    <mergeCell ref="BXR165:BXS165"/>
    <mergeCell ref="BXZ165:BYA165"/>
    <mergeCell ref="BYH165:BYI165"/>
    <mergeCell ref="BYP165:BYQ165"/>
    <mergeCell ref="BYX165:BYY165"/>
    <mergeCell ref="CRR165:CRS165"/>
    <mergeCell ref="CRZ165:CSA165"/>
    <mergeCell ref="CSH165:CSI165"/>
    <mergeCell ref="CSP165:CSQ165"/>
    <mergeCell ref="CSX165:CSY165"/>
    <mergeCell ref="CQD165:CQE165"/>
    <mergeCell ref="CQL165:CQM165"/>
    <mergeCell ref="CQT165:CQU165"/>
    <mergeCell ref="CRB165:CRC165"/>
    <mergeCell ref="CRJ165:CRK165"/>
    <mergeCell ref="COP165:COQ165"/>
    <mergeCell ref="COX165:COY165"/>
    <mergeCell ref="CPF165:CPG165"/>
    <mergeCell ref="CPN165:CPO165"/>
    <mergeCell ref="CPV165:CPW165"/>
    <mergeCell ref="CNB165:CNC165"/>
    <mergeCell ref="CNJ165:CNK165"/>
    <mergeCell ref="CNR165:CNS165"/>
    <mergeCell ref="CNZ165:COA165"/>
    <mergeCell ref="COH165:COI165"/>
    <mergeCell ref="CLN165:CLO165"/>
    <mergeCell ref="CLV165:CLW165"/>
    <mergeCell ref="CMD165:CME165"/>
    <mergeCell ref="CML165:CMM165"/>
    <mergeCell ref="CMT165:CMU165"/>
    <mergeCell ref="CJZ165:CKA165"/>
    <mergeCell ref="CKH165:CKI165"/>
    <mergeCell ref="CKP165:CKQ165"/>
    <mergeCell ref="CKX165:CKY165"/>
    <mergeCell ref="CLF165:CLG165"/>
    <mergeCell ref="CIL165:CIM165"/>
    <mergeCell ref="CIT165:CIU165"/>
    <mergeCell ref="CJB165:CJC165"/>
    <mergeCell ref="CJJ165:CJK165"/>
    <mergeCell ref="CJR165:CJS165"/>
    <mergeCell ref="DCL165:DCM165"/>
    <mergeCell ref="DCT165:DCU165"/>
    <mergeCell ref="DDB165:DDC165"/>
    <mergeCell ref="DDJ165:DDK165"/>
    <mergeCell ref="DDR165:DDS165"/>
    <mergeCell ref="DAX165:DAY165"/>
    <mergeCell ref="DBF165:DBG165"/>
    <mergeCell ref="DBN165:DBO165"/>
    <mergeCell ref="DBV165:DBW165"/>
    <mergeCell ref="DCD165:DCE165"/>
    <mergeCell ref="CZJ165:CZK165"/>
    <mergeCell ref="CZR165:CZS165"/>
    <mergeCell ref="CZZ165:DAA165"/>
    <mergeCell ref="DAH165:DAI165"/>
    <mergeCell ref="DAP165:DAQ165"/>
    <mergeCell ref="CXV165:CXW165"/>
    <mergeCell ref="CYD165:CYE165"/>
    <mergeCell ref="CYL165:CYM165"/>
    <mergeCell ref="CYT165:CYU165"/>
    <mergeCell ref="CZB165:CZC165"/>
    <mergeCell ref="CWH165:CWI165"/>
    <mergeCell ref="CWP165:CWQ165"/>
    <mergeCell ref="CWX165:CWY165"/>
    <mergeCell ref="CXF165:CXG165"/>
    <mergeCell ref="CXN165:CXO165"/>
    <mergeCell ref="CUT165:CUU165"/>
    <mergeCell ref="CVB165:CVC165"/>
    <mergeCell ref="CVJ165:CVK165"/>
    <mergeCell ref="CVR165:CVS165"/>
    <mergeCell ref="CVZ165:CWA165"/>
    <mergeCell ref="CTF165:CTG165"/>
    <mergeCell ref="CTN165:CTO165"/>
    <mergeCell ref="CTV165:CTW165"/>
    <mergeCell ref="CUD165:CUE165"/>
    <mergeCell ref="CUL165:CUM165"/>
    <mergeCell ref="DNF165:DNG165"/>
    <mergeCell ref="DNN165:DNO165"/>
    <mergeCell ref="DNV165:DNW165"/>
    <mergeCell ref="DOD165:DOE165"/>
    <mergeCell ref="DOL165:DOM165"/>
    <mergeCell ref="DLR165:DLS165"/>
    <mergeCell ref="DLZ165:DMA165"/>
    <mergeCell ref="DMH165:DMI165"/>
    <mergeCell ref="DMP165:DMQ165"/>
    <mergeCell ref="DMX165:DMY165"/>
    <mergeCell ref="DKD165:DKE165"/>
    <mergeCell ref="DKL165:DKM165"/>
    <mergeCell ref="DKT165:DKU165"/>
    <mergeCell ref="DLB165:DLC165"/>
    <mergeCell ref="DLJ165:DLK165"/>
    <mergeCell ref="DIP165:DIQ165"/>
    <mergeCell ref="DIX165:DIY165"/>
    <mergeCell ref="DJF165:DJG165"/>
    <mergeCell ref="DJN165:DJO165"/>
    <mergeCell ref="DJV165:DJW165"/>
    <mergeCell ref="DHB165:DHC165"/>
    <mergeCell ref="DHJ165:DHK165"/>
    <mergeCell ref="DHR165:DHS165"/>
    <mergeCell ref="DHZ165:DIA165"/>
    <mergeCell ref="DIH165:DII165"/>
    <mergeCell ref="DFN165:DFO165"/>
    <mergeCell ref="DFV165:DFW165"/>
    <mergeCell ref="DGD165:DGE165"/>
    <mergeCell ref="DGL165:DGM165"/>
    <mergeCell ref="DGT165:DGU165"/>
    <mergeCell ref="DDZ165:DEA165"/>
    <mergeCell ref="DEH165:DEI165"/>
    <mergeCell ref="DEP165:DEQ165"/>
    <mergeCell ref="DEX165:DEY165"/>
    <mergeCell ref="DFF165:DFG165"/>
    <mergeCell ref="DXZ165:DYA165"/>
    <mergeCell ref="DYH165:DYI165"/>
    <mergeCell ref="DYP165:DYQ165"/>
    <mergeCell ref="DYX165:DYY165"/>
    <mergeCell ref="DZF165:DZG165"/>
    <mergeCell ref="DWL165:DWM165"/>
    <mergeCell ref="DWT165:DWU165"/>
    <mergeCell ref="DXB165:DXC165"/>
    <mergeCell ref="DXJ165:DXK165"/>
    <mergeCell ref="DXR165:DXS165"/>
    <mergeCell ref="DUX165:DUY165"/>
    <mergeCell ref="DVF165:DVG165"/>
    <mergeCell ref="DVN165:DVO165"/>
    <mergeCell ref="DVV165:DVW165"/>
    <mergeCell ref="DWD165:DWE165"/>
    <mergeCell ref="DTJ165:DTK165"/>
    <mergeCell ref="DTR165:DTS165"/>
    <mergeCell ref="DTZ165:DUA165"/>
    <mergeCell ref="DUH165:DUI165"/>
    <mergeCell ref="DUP165:DUQ165"/>
    <mergeCell ref="DRV165:DRW165"/>
    <mergeCell ref="DSD165:DSE165"/>
    <mergeCell ref="DSL165:DSM165"/>
    <mergeCell ref="DST165:DSU165"/>
    <mergeCell ref="DTB165:DTC165"/>
    <mergeCell ref="DQH165:DQI165"/>
    <mergeCell ref="DQP165:DQQ165"/>
    <mergeCell ref="DQX165:DQY165"/>
    <mergeCell ref="DRF165:DRG165"/>
    <mergeCell ref="DRN165:DRO165"/>
    <mergeCell ref="DOT165:DOU165"/>
    <mergeCell ref="DPB165:DPC165"/>
    <mergeCell ref="DPJ165:DPK165"/>
    <mergeCell ref="DPR165:DPS165"/>
    <mergeCell ref="DPZ165:DQA165"/>
    <mergeCell ref="EIT165:EIU165"/>
    <mergeCell ref="EJB165:EJC165"/>
    <mergeCell ref="EJJ165:EJK165"/>
    <mergeCell ref="EJR165:EJS165"/>
    <mergeCell ref="EJZ165:EKA165"/>
    <mergeCell ref="EHF165:EHG165"/>
    <mergeCell ref="EHN165:EHO165"/>
    <mergeCell ref="EHV165:EHW165"/>
    <mergeCell ref="EID165:EIE165"/>
    <mergeCell ref="EIL165:EIM165"/>
    <mergeCell ref="EFR165:EFS165"/>
    <mergeCell ref="EFZ165:EGA165"/>
    <mergeCell ref="EGH165:EGI165"/>
    <mergeCell ref="EGP165:EGQ165"/>
    <mergeCell ref="EGX165:EGY165"/>
    <mergeCell ref="EED165:EEE165"/>
    <mergeCell ref="EEL165:EEM165"/>
    <mergeCell ref="EET165:EEU165"/>
    <mergeCell ref="EFB165:EFC165"/>
    <mergeCell ref="EFJ165:EFK165"/>
    <mergeCell ref="ECP165:ECQ165"/>
    <mergeCell ref="ECX165:ECY165"/>
    <mergeCell ref="EDF165:EDG165"/>
    <mergeCell ref="EDN165:EDO165"/>
    <mergeCell ref="EDV165:EDW165"/>
    <mergeCell ref="EBB165:EBC165"/>
    <mergeCell ref="EBJ165:EBK165"/>
    <mergeCell ref="EBR165:EBS165"/>
    <mergeCell ref="EBZ165:ECA165"/>
    <mergeCell ref="ECH165:ECI165"/>
    <mergeCell ref="DZN165:DZO165"/>
    <mergeCell ref="DZV165:DZW165"/>
    <mergeCell ref="EAD165:EAE165"/>
    <mergeCell ref="EAL165:EAM165"/>
    <mergeCell ref="EAT165:EAU165"/>
    <mergeCell ref="ETN165:ETO165"/>
    <mergeCell ref="ETV165:ETW165"/>
    <mergeCell ref="EUD165:EUE165"/>
    <mergeCell ref="EUL165:EUM165"/>
    <mergeCell ref="EUT165:EUU165"/>
    <mergeCell ref="ERZ165:ESA165"/>
    <mergeCell ref="ESH165:ESI165"/>
    <mergeCell ref="ESP165:ESQ165"/>
    <mergeCell ref="ESX165:ESY165"/>
    <mergeCell ref="ETF165:ETG165"/>
    <mergeCell ref="EQL165:EQM165"/>
    <mergeCell ref="EQT165:EQU165"/>
    <mergeCell ref="ERB165:ERC165"/>
    <mergeCell ref="ERJ165:ERK165"/>
    <mergeCell ref="ERR165:ERS165"/>
    <mergeCell ref="EOX165:EOY165"/>
    <mergeCell ref="EPF165:EPG165"/>
    <mergeCell ref="EPN165:EPO165"/>
    <mergeCell ref="EPV165:EPW165"/>
    <mergeCell ref="EQD165:EQE165"/>
    <mergeCell ref="ENJ165:ENK165"/>
    <mergeCell ref="ENR165:ENS165"/>
    <mergeCell ref="ENZ165:EOA165"/>
    <mergeCell ref="EOH165:EOI165"/>
    <mergeCell ref="EOP165:EOQ165"/>
    <mergeCell ref="ELV165:ELW165"/>
    <mergeCell ref="EMD165:EME165"/>
    <mergeCell ref="EML165:EMM165"/>
    <mergeCell ref="EMT165:EMU165"/>
    <mergeCell ref="ENB165:ENC165"/>
    <mergeCell ref="EKH165:EKI165"/>
    <mergeCell ref="EKP165:EKQ165"/>
    <mergeCell ref="EKX165:EKY165"/>
    <mergeCell ref="ELF165:ELG165"/>
    <mergeCell ref="ELN165:ELO165"/>
    <mergeCell ref="FEH165:FEI165"/>
    <mergeCell ref="FEP165:FEQ165"/>
    <mergeCell ref="FEX165:FEY165"/>
    <mergeCell ref="FFF165:FFG165"/>
    <mergeCell ref="FFN165:FFO165"/>
    <mergeCell ref="FCT165:FCU165"/>
    <mergeCell ref="FDB165:FDC165"/>
    <mergeCell ref="FDJ165:FDK165"/>
    <mergeCell ref="FDR165:FDS165"/>
    <mergeCell ref="FDZ165:FEA165"/>
    <mergeCell ref="FBF165:FBG165"/>
    <mergeCell ref="FBN165:FBO165"/>
    <mergeCell ref="FBV165:FBW165"/>
    <mergeCell ref="FCD165:FCE165"/>
    <mergeCell ref="FCL165:FCM165"/>
    <mergeCell ref="EZR165:EZS165"/>
    <mergeCell ref="EZZ165:FAA165"/>
    <mergeCell ref="FAH165:FAI165"/>
    <mergeCell ref="FAP165:FAQ165"/>
    <mergeCell ref="FAX165:FAY165"/>
    <mergeCell ref="EYD165:EYE165"/>
    <mergeCell ref="EYL165:EYM165"/>
    <mergeCell ref="EYT165:EYU165"/>
    <mergeCell ref="EZB165:EZC165"/>
    <mergeCell ref="EZJ165:EZK165"/>
    <mergeCell ref="EWP165:EWQ165"/>
    <mergeCell ref="EWX165:EWY165"/>
    <mergeCell ref="EXF165:EXG165"/>
    <mergeCell ref="EXN165:EXO165"/>
    <mergeCell ref="EXV165:EXW165"/>
    <mergeCell ref="EVB165:EVC165"/>
    <mergeCell ref="EVJ165:EVK165"/>
    <mergeCell ref="EVR165:EVS165"/>
    <mergeCell ref="EVZ165:EWA165"/>
    <mergeCell ref="EWH165:EWI165"/>
    <mergeCell ref="FPB165:FPC165"/>
    <mergeCell ref="FPJ165:FPK165"/>
    <mergeCell ref="FPR165:FPS165"/>
    <mergeCell ref="FPZ165:FQA165"/>
    <mergeCell ref="FQH165:FQI165"/>
    <mergeCell ref="FNN165:FNO165"/>
    <mergeCell ref="FNV165:FNW165"/>
    <mergeCell ref="FOD165:FOE165"/>
    <mergeCell ref="FOL165:FOM165"/>
    <mergeCell ref="FOT165:FOU165"/>
    <mergeCell ref="FLZ165:FMA165"/>
    <mergeCell ref="FMH165:FMI165"/>
    <mergeCell ref="FMP165:FMQ165"/>
    <mergeCell ref="FMX165:FMY165"/>
    <mergeCell ref="FNF165:FNG165"/>
    <mergeCell ref="FKL165:FKM165"/>
    <mergeCell ref="FKT165:FKU165"/>
    <mergeCell ref="FLB165:FLC165"/>
    <mergeCell ref="FLJ165:FLK165"/>
    <mergeCell ref="FLR165:FLS165"/>
    <mergeCell ref="FIX165:FIY165"/>
    <mergeCell ref="FJF165:FJG165"/>
    <mergeCell ref="FJN165:FJO165"/>
    <mergeCell ref="FJV165:FJW165"/>
    <mergeCell ref="FKD165:FKE165"/>
    <mergeCell ref="FHJ165:FHK165"/>
    <mergeCell ref="FHR165:FHS165"/>
    <mergeCell ref="FHZ165:FIA165"/>
    <mergeCell ref="FIH165:FII165"/>
    <mergeCell ref="FIP165:FIQ165"/>
    <mergeCell ref="FFV165:FFW165"/>
    <mergeCell ref="FGD165:FGE165"/>
    <mergeCell ref="FGL165:FGM165"/>
    <mergeCell ref="FGT165:FGU165"/>
    <mergeCell ref="FHB165:FHC165"/>
    <mergeCell ref="FZV165:FZW165"/>
    <mergeCell ref="GAD165:GAE165"/>
    <mergeCell ref="GAL165:GAM165"/>
    <mergeCell ref="GAT165:GAU165"/>
    <mergeCell ref="GBB165:GBC165"/>
    <mergeCell ref="FYH165:FYI165"/>
    <mergeCell ref="FYP165:FYQ165"/>
    <mergeCell ref="FYX165:FYY165"/>
    <mergeCell ref="FZF165:FZG165"/>
    <mergeCell ref="FZN165:FZO165"/>
    <mergeCell ref="FWT165:FWU165"/>
    <mergeCell ref="FXB165:FXC165"/>
    <mergeCell ref="FXJ165:FXK165"/>
    <mergeCell ref="FXR165:FXS165"/>
    <mergeCell ref="FXZ165:FYA165"/>
    <mergeCell ref="FVF165:FVG165"/>
    <mergeCell ref="FVN165:FVO165"/>
    <mergeCell ref="FVV165:FVW165"/>
    <mergeCell ref="FWD165:FWE165"/>
    <mergeCell ref="FWL165:FWM165"/>
    <mergeCell ref="FTR165:FTS165"/>
    <mergeCell ref="FTZ165:FUA165"/>
    <mergeCell ref="FUH165:FUI165"/>
    <mergeCell ref="FUP165:FUQ165"/>
    <mergeCell ref="FUX165:FUY165"/>
    <mergeCell ref="FSD165:FSE165"/>
    <mergeCell ref="FSL165:FSM165"/>
    <mergeCell ref="FST165:FSU165"/>
    <mergeCell ref="FTB165:FTC165"/>
    <mergeCell ref="FTJ165:FTK165"/>
    <mergeCell ref="FQP165:FQQ165"/>
    <mergeCell ref="FQX165:FQY165"/>
    <mergeCell ref="FRF165:FRG165"/>
    <mergeCell ref="FRN165:FRO165"/>
    <mergeCell ref="FRV165:FRW165"/>
    <mergeCell ref="GKP165:GKQ165"/>
    <mergeCell ref="GKX165:GKY165"/>
    <mergeCell ref="GLF165:GLG165"/>
    <mergeCell ref="GLN165:GLO165"/>
    <mergeCell ref="GLV165:GLW165"/>
    <mergeCell ref="GJB165:GJC165"/>
    <mergeCell ref="GJJ165:GJK165"/>
    <mergeCell ref="GJR165:GJS165"/>
    <mergeCell ref="GJZ165:GKA165"/>
    <mergeCell ref="GKH165:GKI165"/>
    <mergeCell ref="GHN165:GHO165"/>
    <mergeCell ref="GHV165:GHW165"/>
    <mergeCell ref="GID165:GIE165"/>
    <mergeCell ref="GIL165:GIM165"/>
    <mergeCell ref="GIT165:GIU165"/>
    <mergeCell ref="GFZ165:GGA165"/>
    <mergeCell ref="GGH165:GGI165"/>
    <mergeCell ref="GGP165:GGQ165"/>
    <mergeCell ref="GGX165:GGY165"/>
    <mergeCell ref="GHF165:GHG165"/>
    <mergeCell ref="GEL165:GEM165"/>
    <mergeCell ref="GET165:GEU165"/>
    <mergeCell ref="GFB165:GFC165"/>
    <mergeCell ref="GFJ165:GFK165"/>
    <mergeCell ref="GFR165:GFS165"/>
    <mergeCell ref="GCX165:GCY165"/>
    <mergeCell ref="GDF165:GDG165"/>
    <mergeCell ref="GDN165:GDO165"/>
    <mergeCell ref="GDV165:GDW165"/>
    <mergeCell ref="GED165:GEE165"/>
    <mergeCell ref="GBJ165:GBK165"/>
    <mergeCell ref="GBR165:GBS165"/>
    <mergeCell ref="GBZ165:GCA165"/>
    <mergeCell ref="GCH165:GCI165"/>
    <mergeCell ref="GCP165:GCQ165"/>
    <mergeCell ref="GVJ165:GVK165"/>
    <mergeCell ref="GVR165:GVS165"/>
    <mergeCell ref="GVZ165:GWA165"/>
    <mergeCell ref="GWH165:GWI165"/>
    <mergeCell ref="GWP165:GWQ165"/>
    <mergeCell ref="GTV165:GTW165"/>
    <mergeCell ref="GUD165:GUE165"/>
    <mergeCell ref="GUL165:GUM165"/>
    <mergeCell ref="GUT165:GUU165"/>
    <mergeCell ref="GVB165:GVC165"/>
    <mergeCell ref="GSH165:GSI165"/>
    <mergeCell ref="GSP165:GSQ165"/>
    <mergeCell ref="GSX165:GSY165"/>
    <mergeCell ref="GTF165:GTG165"/>
    <mergeCell ref="GTN165:GTO165"/>
    <mergeCell ref="GQT165:GQU165"/>
    <mergeCell ref="GRB165:GRC165"/>
    <mergeCell ref="GRJ165:GRK165"/>
    <mergeCell ref="GRR165:GRS165"/>
    <mergeCell ref="GRZ165:GSA165"/>
    <mergeCell ref="GPF165:GPG165"/>
    <mergeCell ref="GPN165:GPO165"/>
    <mergeCell ref="GPV165:GPW165"/>
    <mergeCell ref="GQD165:GQE165"/>
    <mergeCell ref="GQL165:GQM165"/>
    <mergeCell ref="GNR165:GNS165"/>
    <mergeCell ref="GNZ165:GOA165"/>
    <mergeCell ref="GOH165:GOI165"/>
    <mergeCell ref="GOP165:GOQ165"/>
    <mergeCell ref="GOX165:GOY165"/>
    <mergeCell ref="GMD165:GME165"/>
    <mergeCell ref="GML165:GMM165"/>
    <mergeCell ref="GMT165:GMU165"/>
    <mergeCell ref="GNB165:GNC165"/>
    <mergeCell ref="GNJ165:GNK165"/>
    <mergeCell ref="HGD165:HGE165"/>
    <mergeCell ref="HGL165:HGM165"/>
    <mergeCell ref="HGT165:HGU165"/>
    <mergeCell ref="HHB165:HHC165"/>
    <mergeCell ref="HHJ165:HHK165"/>
    <mergeCell ref="HEP165:HEQ165"/>
    <mergeCell ref="HEX165:HEY165"/>
    <mergeCell ref="HFF165:HFG165"/>
    <mergeCell ref="HFN165:HFO165"/>
    <mergeCell ref="HFV165:HFW165"/>
    <mergeCell ref="HDB165:HDC165"/>
    <mergeCell ref="HDJ165:HDK165"/>
    <mergeCell ref="HDR165:HDS165"/>
    <mergeCell ref="HDZ165:HEA165"/>
    <mergeCell ref="HEH165:HEI165"/>
    <mergeCell ref="HBN165:HBO165"/>
    <mergeCell ref="HBV165:HBW165"/>
    <mergeCell ref="HCD165:HCE165"/>
    <mergeCell ref="HCL165:HCM165"/>
    <mergeCell ref="HCT165:HCU165"/>
    <mergeCell ref="GZZ165:HAA165"/>
    <mergeCell ref="HAH165:HAI165"/>
    <mergeCell ref="HAP165:HAQ165"/>
    <mergeCell ref="HAX165:HAY165"/>
    <mergeCell ref="HBF165:HBG165"/>
    <mergeCell ref="GYL165:GYM165"/>
    <mergeCell ref="GYT165:GYU165"/>
    <mergeCell ref="GZB165:GZC165"/>
    <mergeCell ref="GZJ165:GZK165"/>
    <mergeCell ref="GZR165:GZS165"/>
    <mergeCell ref="GWX165:GWY165"/>
    <mergeCell ref="GXF165:GXG165"/>
    <mergeCell ref="GXN165:GXO165"/>
    <mergeCell ref="GXV165:GXW165"/>
    <mergeCell ref="GYD165:GYE165"/>
    <mergeCell ref="HQX165:HQY165"/>
    <mergeCell ref="HRF165:HRG165"/>
    <mergeCell ref="HRN165:HRO165"/>
    <mergeCell ref="HRV165:HRW165"/>
    <mergeCell ref="HSD165:HSE165"/>
    <mergeCell ref="HPJ165:HPK165"/>
    <mergeCell ref="HPR165:HPS165"/>
    <mergeCell ref="HPZ165:HQA165"/>
    <mergeCell ref="HQH165:HQI165"/>
    <mergeCell ref="HQP165:HQQ165"/>
    <mergeCell ref="HNV165:HNW165"/>
    <mergeCell ref="HOD165:HOE165"/>
    <mergeCell ref="HOL165:HOM165"/>
    <mergeCell ref="HOT165:HOU165"/>
    <mergeCell ref="HPB165:HPC165"/>
    <mergeCell ref="HMH165:HMI165"/>
    <mergeCell ref="HMP165:HMQ165"/>
    <mergeCell ref="HMX165:HMY165"/>
    <mergeCell ref="HNF165:HNG165"/>
    <mergeCell ref="HNN165:HNO165"/>
    <mergeCell ref="HKT165:HKU165"/>
    <mergeCell ref="HLB165:HLC165"/>
    <mergeCell ref="HLJ165:HLK165"/>
    <mergeCell ref="HLR165:HLS165"/>
    <mergeCell ref="HLZ165:HMA165"/>
    <mergeCell ref="HJF165:HJG165"/>
    <mergeCell ref="HJN165:HJO165"/>
    <mergeCell ref="HJV165:HJW165"/>
    <mergeCell ref="HKD165:HKE165"/>
    <mergeCell ref="HKL165:HKM165"/>
    <mergeCell ref="HHR165:HHS165"/>
    <mergeCell ref="HHZ165:HIA165"/>
    <mergeCell ref="HIH165:HII165"/>
    <mergeCell ref="HIP165:HIQ165"/>
    <mergeCell ref="HIX165:HIY165"/>
    <mergeCell ref="IBR165:IBS165"/>
    <mergeCell ref="IBZ165:ICA165"/>
    <mergeCell ref="ICH165:ICI165"/>
    <mergeCell ref="ICP165:ICQ165"/>
    <mergeCell ref="ICX165:ICY165"/>
    <mergeCell ref="IAD165:IAE165"/>
    <mergeCell ref="IAL165:IAM165"/>
    <mergeCell ref="IAT165:IAU165"/>
    <mergeCell ref="IBB165:IBC165"/>
    <mergeCell ref="IBJ165:IBK165"/>
    <mergeCell ref="HYP165:HYQ165"/>
    <mergeCell ref="HYX165:HYY165"/>
    <mergeCell ref="HZF165:HZG165"/>
    <mergeCell ref="HZN165:HZO165"/>
    <mergeCell ref="HZV165:HZW165"/>
    <mergeCell ref="HXB165:HXC165"/>
    <mergeCell ref="HXJ165:HXK165"/>
    <mergeCell ref="HXR165:HXS165"/>
    <mergeCell ref="HXZ165:HYA165"/>
    <mergeCell ref="HYH165:HYI165"/>
    <mergeCell ref="HVN165:HVO165"/>
    <mergeCell ref="HVV165:HVW165"/>
    <mergeCell ref="HWD165:HWE165"/>
    <mergeCell ref="HWL165:HWM165"/>
    <mergeCell ref="HWT165:HWU165"/>
    <mergeCell ref="HTZ165:HUA165"/>
    <mergeCell ref="HUH165:HUI165"/>
    <mergeCell ref="HUP165:HUQ165"/>
    <mergeCell ref="HUX165:HUY165"/>
    <mergeCell ref="HVF165:HVG165"/>
    <mergeCell ref="HSL165:HSM165"/>
    <mergeCell ref="HST165:HSU165"/>
    <mergeCell ref="HTB165:HTC165"/>
    <mergeCell ref="HTJ165:HTK165"/>
    <mergeCell ref="HTR165:HTS165"/>
    <mergeCell ref="IML165:IMM165"/>
    <mergeCell ref="IMT165:IMU165"/>
    <mergeCell ref="INB165:INC165"/>
    <mergeCell ref="INJ165:INK165"/>
    <mergeCell ref="INR165:INS165"/>
    <mergeCell ref="IKX165:IKY165"/>
    <mergeCell ref="ILF165:ILG165"/>
    <mergeCell ref="ILN165:ILO165"/>
    <mergeCell ref="ILV165:ILW165"/>
    <mergeCell ref="IMD165:IME165"/>
    <mergeCell ref="IJJ165:IJK165"/>
    <mergeCell ref="IJR165:IJS165"/>
    <mergeCell ref="IJZ165:IKA165"/>
    <mergeCell ref="IKH165:IKI165"/>
    <mergeCell ref="IKP165:IKQ165"/>
    <mergeCell ref="IHV165:IHW165"/>
    <mergeCell ref="IID165:IIE165"/>
    <mergeCell ref="IIL165:IIM165"/>
    <mergeCell ref="IIT165:IIU165"/>
    <mergeCell ref="IJB165:IJC165"/>
    <mergeCell ref="IGH165:IGI165"/>
    <mergeCell ref="IGP165:IGQ165"/>
    <mergeCell ref="IGX165:IGY165"/>
    <mergeCell ref="IHF165:IHG165"/>
    <mergeCell ref="IHN165:IHO165"/>
    <mergeCell ref="IET165:IEU165"/>
    <mergeCell ref="IFB165:IFC165"/>
    <mergeCell ref="IFJ165:IFK165"/>
    <mergeCell ref="IFR165:IFS165"/>
    <mergeCell ref="IFZ165:IGA165"/>
    <mergeCell ref="IDF165:IDG165"/>
    <mergeCell ref="IDN165:IDO165"/>
    <mergeCell ref="IDV165:IDW165"/>
    <mergeCell ref="IED165:IEE165"/>
    <mergeCell ref="IEL165:IEM165"/>
    <mergeCell ref="IXF165:IXG165"/>
    <mergeCell ref="IXN165:IXO165"/>
    <mergeCell ref="IXV165:IXW165"/>
    <mergeCell ref="IYD165:IYE165"/>
    <mergeCell ref="IYL165:IYM165"/>
    <mergeCell ref="IVR165:IVS165"/>
    <mergeCell ref="IVZ165:IWA165"/>
    <mergeCell ref="IWH165:IWI165"/>
    <mergeCell ref="IWP165:IWQ165"/>
    <mergeCell ref="IWX165:IWY165"/>
    <mergeCell ref="IUD165:IUE165"/>
    <mergeCell ref="IUL165:IUM165"/>
    <mergeCell ref="IUT165:IUU165"/>
    <mergeCell ref="IVB165:IVC165"/>
    <mergeCell ref="IVJ165:IVK165"/>
    <mergeCell ref="ISP165:ISQ165"/>
    <mergeCell ref="ISX165:ISY165"/>
    <mergeCell ref="ITF165:ITG165"/>
    <mergeCell ref="ITN165:ITO165"/>
    <mergeCell ref="ITV165:ITW165"/>
    <mergeCell ref="IRB165:IRC165"/>
    <mergeCell ref="IRJ165:IRK165"/>
    <mergeCell ref="IRR165:IRS165"/>
    <mergeCell ref="IRZ165:ISA165"/>
    <mergeCell ref="ISH165:ISI165"/>
    <mergeCell ref="IPN165:IPO165"/>
    <mergeCell ref="IPV165:IPW165"/>
    <mergeCell ref="IQD165:IQE165"/>
    <mergeCell ref="IQL165:IQM165"/>
    <mergeCell ref="IQT165:IQU165"/>
    <mergeCell ref="INZ165:IOA165"/>
    <mergeCell ref="IOH165:IOI165"/>
    <mergeCell ref="IOP165:IOQ165"/>
    <mergeCell ref="IOX165:IOY165"/>
    <mergeCell ref="IPF165:IPG165"/>
    <mergeCell ref="JHZ165:JIA165"/>
    <mergeCell ref="JIH165:JII165"/>
    <mergeCell ref="JIP165:JIQ165"/>
    <mergeCell ref="JIX165:JIY165"/>
    <mergeCell ref="JJF165:JJG165"/>
    <mergeCell ref="JGL165:JGM165"/>
    <mergeCell ref="JGT165:JGU165"/>
    <mergeCell ref="JHB165:JHC165"/>
    <mergeCell ref="JHJ165:JHK165"/>
    <mergeCell ref="JHR165:JHS165"/>
    <mergeCell ref="JEX165:JEY165"/>
    <mergeCell ref="JFF165:JFG165"/>
    <mergeCell ref="JFN165:JFO165"/>
    <mergeCell ref="JFV165:JFW165"/>
    <mergeCell ref="JGD165:JGE165"/>
    <mergeCell ref="JDJ165:JDK165"/>
    <mergeCell ref="JDR165:JDS165"/>
    <mergeCell ref="JDZ165:JEA165"/>
    <mergeCell ref="JEH165:JEI165"/>
    <mergeCell ref="JEP165:JEQ165"/>
    <mergeCell ref="JBV165:JBW165"/>
    <mergeCell ref="JCD165:JCE165"/>
    <mergeCell ref="JCL165:JCM165"/>
    <mergeCell ref="JCT165:JCU165"/>
    <mergeCell ref="JDB165:JDC165"/>
    <mergeCell ref="JAH165:JAI165"/>
    <mergeCell ref="JAP165:JAQ165"/>
    <mergeCell ref="JAX165:JAY165"/>
    <mergeCell ref="JBF165:JBG165"/>
    <mergeCell ref="JBN165:JBO165"/>
    <mergeCell ref="IYT165:IYU165"/>
    <mergeCell ref="IZB165:IZC165"/>
    <mergeCell ref="IZJ165:IZK165"/>
    <mergeCell ref="IZR165:IZS165"/>
    <mergeCell ref="IZZ165:JAA165"/>
    <mergeCell ref="JST165:JSU165"/>
    <mergeCell ref="JTB165:JTC165"/>
    <mergeCell ref="JTJ165:JTK165"/>
    <mergeCell ref="JTR165:JTS165"/>
    <mergeCell ref="JTZ165:JUA165"/>
    <mergeCell ref="JRF165:JRG165"/>
    <mergeCell ref="JRN165:JRO165"/>
    <mergeCell ref="JRV165:JRW165"/>
    <mergeCell ref="JSD165:JSE165"/>
    <mergeCell ref="JSL165:JSM165"/>
    <mergeCell ref="JPR165:JPS165"/>
    <mergeCell ref="JPZ165:JQA165"/>
    <mergeCell ref="JQH165:JQI165"/>
    <mergeCell ref="JQP165:JQQ165"/>
    <mergeCell ref="JQX165:JQY165"/>
    <mergeCell ref="JOD165:JOE165"/>
    <mergeCell ref="JOL165:JOM165"/>
    <mergeCell ref="JOT165:JOU165"/>
    <mergeCell ref="JPB165:JPC165"/>
    <mergeCell ref="JPJ165:JPK165"/>
    <mergeCell ref="JMP165:JMQ165"/>
    <mergeCell ref="JMX165:JMY165"/>
    <mergeCell ref="JNF165:JNG165"/>
    <mergeCell ref="JNN165:JNO165"/>
    <mergeCell ref="JNV165:JNW165"/>
    <mergeCell ref="JLB165:JLC165"/>
    <mergeCell ref="JLJ165:JLK165"/>
    <mergeCell ref="JLR165:JLS165"/>
    <mergeCell ref="JLZ165:JMA165"/>
    <mergeCell ref="JMH165:JMI165"/>
    <mergeCell ref="JJN165:JJO165"/>
    <mergeCell ref="JJV165:JJW165"/>
    <mergeCell ref="JKD165:JKE165"/>
    <mergeCell ref="JKL165:JKM165"/>
    <mergeCell ref="JKT165:JKU165"/>
    <mergeCell ref="KDN165:KDO165"/>
    <mergeCell ref="KDV165:KDW165"/>
    <mergeCell ref="KED165:KEE165"/>
    <mergeCell ref="KEL165:KEM165"/>
    <mergeCell ref="KET165:KEU165"/>
    <mergeCell ref="KBZ165:KCA165"/>
    <mergeCell ref="KCH165:KCI165"/>
    <mergeCell ref="KCP165:KCQ165"/>
    <mergeCell ref="KCX165:KCY165"/>
    <mergeCell ref="KDF165:KDG165"/>
    <mergeCell ref="KAL165:KAM165"/>
    <mergeCell ref="KAT165:KAU165"/>
    <mergeCell ref="KBB165:KBC165"/>
    <mergeCell ref="KBJ165:KBK165"/>
    <mergeCell ref="KBR165:KBS165"/>
    <mergeCell ref="JYX165:JYY165"/>
    <mergeCell ref="JZF165:JZG165"/>
    <mergeCell ref="JZN165:JZO165"/>
    <mergeCell ref="JZV165:JZW165"/>
    <mergeCell ref="KAD165:KAE165"/>
    <mergeCell ref="JXJ165:JXK165"/>
    <mergeCell ref="JXR165:JXS165"/>
    <mergeCell ref="JXZ165:JYA165"/>
    <mergeCell ref="JYH165:JYI165"/>
    <mergeCell ref="JYP165:JYQ165"/>
    <mergeCell ref="JVV165:JVW165"/>
    <mergeCell ref="JWD165:JWE165"/>
    <mergeCell ref="JWL165:JWM165"/>
    <mergeCell ref="JWT165:JWU165"/>
    <mergeCell ref="JXB165:JXC165"/>
    <mergeCell ref="JUH165:JUI165"/>
    <mergeCell ref="JUP165:JUQ165"/>
    <mergeCell ref="JUX165:JUY165"/>
    <mergeCell ref="JVF165:JVG165"/>
    <mergeCell ref="JVN165:JVO165"/>
    <mergeCell ref="KOH165:KOI165"/>
    <mergeCell ref="KOP165:KOQ165"/>
    <mergeCell ref="KOX165:KOY165"/>
    <mergeCell ref="KPF165:KPG165"/>
    <mergeCell ref="KPN165:KPO165"/>
    <mergeCell ref="KMT165:KMU165"/>
    <mergeCell ref="KNB165:KNC165"/>
    <mergeCell ref="KNJ165:KNK165"/>
    <mergeCell ref="KNR165:KNS165"/>
    <mergeCell ref="KNZ165:KOA165"/>
    <mergeCell ref="KLF165:KLG165"/>
    <mergeCell ref="KLN165:KLO165"/>
    <mergeCell ref="KLV165:KLW165"/>
    <mergeCell ref="KMD165:KME165"/>
    <mergeCell ref="KML165:KMM165"/>
    <mergeCell ref="KJR165:KJS165"/>
    <mergeCell ref="KJZ165:KKA165"/>
    <mergeCell ref="KKH165:KKI165"/>
    <mergeCell ref="KKP165:KKQ165"/>
    <mergeCell ref="KKX165:KKY165"/>
    <mergeCell ref="KID165:KIE165"/>
    <mergeCell ref="KIL165:KIM165"/>
    <mergeCell ref="KIT165:KIU165"/>
    <mergeCell ref="KJB165:KJC165"/>
    <mergeCell ref="KJJ165:KJK165"/>
    <mergeCell ref="KGP165:KGQ165"/>
    <mergeCell ref="KGX165:KGY165"/>
    <mergeCell ref="KHF165:KHG165"/>
    <mergeCell ref="KHN165:KHO165"/>
    <mergeCell ref="KHV165:KHW165"/>
    <mergeCell ref="KFB165:KFC165"/>
    <mergeCell ref="KFJ165:KFK165"/>
    <mergeCell ref="KFR165:KFS165"/>
    <mergeCell ref="KFZ165:KGA165"/>
    <mergeCell ref="KGH165:KGI165"/>
    <mergeCell ref="KZB165:KZC165"/>
    <mergeCell ref="KZJ165:KZK165"/>
    <mergeCell ref="KZR165:KZS165"/>
    <mergeCell ref="KZZ165:LAA165"/>
    <mergeCell ref="LAH165:LAI165"/>
    <mergeCell ref="KXN165:KXO165"/>
    <mergeCell ref="KXV165:KXW165"/>
    <mergeCell ref="KYD165:KYE165"/>
    <mergeCell ref="KYL165:KYM165"/>
    <mergeCell ref="KYT165:KYU165"/>
    <mergeCell ref="KVZ165:KWA165"/>
    <mergeCell ref="KWH165:KWI165"/>
    <mergeCell ref="KWP165:KWQ165"/>
    <mergeCell ref="KWX165:KWY165"/>
    <mergeCell ref="KXF165:KXG165"/>
    <mergeCell ref="KUL165:KUM165"/>
    <mergeCell ref="KUT165:KUU165"/>
    <mergeCell ref="KVB165:KVC165"/>
    <mergeCell ref="KVJ165:KVK165"/>
    <mergeCell ref="KVR165:KVS165"/>
    <mergeCell ref="KSX165:KSY165"/>
    <mergeCell ref="KTF165:KTG165"/>
    <mergeCell ref="KTN165:KTO165"/>
    <mergeCell ref="KTV165:KTW165"/>
    <mergeCell ref="KUD165:KUE165"/>
    <mergeCell ref="KRJ165:KRK165"/>
    <mergeCell ref="KRR165:KRS165"/>
    <mergeCell ref="KRZ165:KSA165"/>
    <mergeCell ref="KSH165:KSI165"/>
    <mergeCell ref="KSP165:KSQ165"/>
    <mergeCell ref="KPV165:KPW165"/>
    <mergeCell ref="KQD165:KQE165"/>
    <mergeCell ref="KQL165:KQM165"/>
    <mergeCell ref="KQT165:KQU165"/>
    <mergeCell ref="KRB165:KRC165"/>
    <mergeCell ref="LJV165:LJW165"/>
    <mergeCell ref="LKD165:LKE165"/>
    <mergeCell ref="LKL165:LKM165"/>
    <mergeCell ref="LKT165:LKU165"/>
    <mergeCell ref="LLB165:LLC165"/>
    <mergeCell ref="LIH165:LII165"/>
    <mergeCell ref="LIP165:LIQ165"/>
    <mergeCell ref="LIX165:LIY165"/>
    <mergeCell ref="LJF165:LJG165"/>
    <mergeCell ref="LJN165:LJO165"/>
    <mergeCell ref="LGT165:LGU165"/>
    <mergeCell ref="LHB165:LHC165"/>
    <mergeCell ref="LHJ165:LHK165"/>
    <mergeCell ref="LHR165:LHS165"/>
    <mergeCell ref="LHZ165:LIA165"/>
    <mergeCell ref="LFF165:LFG165"/>
    <mergeCell ref="LFN165:LFO165"/>
    <mergeCell ref="LFV165:LFW165"/>
    <mergeCell ref="LGD165:LGE165"/>
    <mergeCell ref="LGL165:LGM165"/>
    <mergeCell ref="LDR165:LDS165"/>
    <mergeCell ref="LDZ165:LEA165"/>
    <mergeCell ref="LEH165:LEI165"/>
    <mergeCell ref="LEP165:LEQ165"/>
    <mergeCell ref="LEX165:LEY165"/>
    <mergeCell ref="LCD165:LCE165"/>
    <mergeCell ref="LCL165:LCM165"/>
    <mergeCell ref="LCT165:LCU165"/>
    <mergeCell ref="LDB165:LDC165"/>
    <mergeCell ref="LDJ165:LDK165"/>
    <mergeCell ref="LAP165:LAQ165"/>
    <mergeCell ref="LAX165:LAY165"/>
    <mergeCell ref="LBF165:LBG165"/>
    <mergeCell ref="LBN165:LBO165"/>
    <mergeCell ref="LBV165:LBW165"/>
    <mergeCell ref="LUP165:LUQ165"/>
    <mergeCell ref="LUX165:LUY165"/>
    <mergeCell ref="LVF165:LVG165"/>
    <mergeCell ref="LVN165:LVO165"/>
    <mergeCell ref="LVV165:LVW165"/>
    <mergeCell ref="LTB165:LTC165"/>
    <mergeCell ref="LTJ165:LTK165"/>
    <mergeCell ref="LTR165:LTS165"/>
    <mergeCell ref="LTZ165:LUA165"/>
    <mergeCell ref="LUH165:LUI165"/>
    <mergeCell ref="LRN165:LRO165"/>
    <mergeCell ref="LRV165:LRW165"/>
    <mergeCell ref="LSD165:LSE165"/>
    <mergeCell ref="LSL165:LSM165"/>
    <mergeCell ref="LST165:LSU165"/>
    <mergeCell ref="LPZ165:LQA165"/>
    <mergeCell ref="LQH165:LQI165"/>
    <mergeCell ref="LQP165:LQQ165"/>
    <mergeCell ref="LQX165:LQY165"/>
    <mergeCell ref="LRF165:LRG165"/>
    <mergeCell ref="LOL165:LOM165"/>
    <mergeCell ref="LOT165:LOU165"/>
    <mergeCell ref="LPB165:LPC165"/>
    <mergeCell ref="LPJ165:LPK165"/>
    <mergeCell ref="LPR165:LPS165"/>
    <mergeCell ref="LMX165:LMY165"/>
    <mergeCell ref="LNF165:LNG165"/>
    <mergeCell ref="LNN165:LNO165"/>
    <mergeCell ref="LNV165:LNW165"/>
    <mergeCell ref="LOD165:LOE165"/>
    <mergeCell ref="LLJ165:LLK165"/>
    <mergeCell ref="LLR165:LLS165"/>
    <mergeCell ref="LLZ165:LMA165"/>
    <mergeCell ref="LMH165:LMI165"/>
    <mergeCell ref="LMP165:LMQ165"/>
    <mergeCell ref="MFJ165:MFK165"/>
    <mergeCell ref="MFR165:MFS165"/>
    <mergeCell ref="MFZ165:MGA165"/>
    <mergeCell ref="MGH165:MGI165"/>
    <mergeCell ref="MGP165:MGQ165"/>
    <mergeCell ref="MDV165:MDW165"/>
    <mergeCell ref="MED165:MEE165"/>
    <mergeCell ref="MEL165:MEM165"/>
    <mergeCell ref="MET165:MEU165"/>
    <mergeCell ref="MFB165:MFC165"/>
    <mergeCell ref="MCH165:MCI165"/>
    <mergeCell ref="MCP165:MCQ165"/>
    <mergeCell ref="MCX165:MCY165"/>
    <mergeCell ref="MDF165:MDG165"/>
    <mergeCell ref="MDN165:MDO165"/>
    <mergeCell ref="MAT165:MAU165"/>
    <mergeCell ref="MBB165:MBC165"/>
    <mergeCell ref="MBJ165:MBK165"/>
    <mergeCell ref="MBR165:MBS165"/>
    <mergeCell ref="MBZ165:MCA165"/>
    <mergeCell ref="LZF165:LZG165"/>
    <mergeCell ref="LZN165:LZO165"/>
    <mergeCell ref="LZV165:LZW165"/>
    <mergeCell ref="MAD165:MAE165"/>
    <mergeCell ref="MAL165:MAM165"/>
    <mergeCell ref="LXR165:LXS165"/>
    <mergeCell ref="LXZ165:LYA165"/>
    <mergeCell ref="LYH165:LYI165"/>
    <mergeCell ref="LYP165:LYQ165"/>
    <mergeCell ref="LYX165:LYY165"/>
    <mergeCell ref="LWD165:LWE165"/>
    <mergeCell ref="LWL165:LWM165"/>
    <mergeCell ref="LWT165:LWU165"/>
    <mergeCell ref="LXB165:LXC165"/>
    <mergeCell ref="LXJ165:LXK165"/>
    <mergeCell ref="MQD165:MQE165"/>
    <mergeCell ref="MQL165:MQM165"/>
    <mergeCell ref="MQT165:MQU165"/>
    <mergeCell ref="MRB165:MRC165"/>
    <mergeCell ref="MRJ165:MRK165"/>
    <mergeCell ref="MOP165:MOQ165"/>
    <mergeCell ref="MOX165:MOY165"/>
    <mergeCell ref="MPF165:MPG165"/>
    <mergeCell ref="MPN165:MPO165"/>
    <mergeCell ref="MPV165:MPW165"/>
    <mergeCell ref="MNB165:MNC165"/>
    <mergeCell ref="MNJ165:MNK165"/>
    <mergeCell ref="MNR165:MNS165"/>
    <mergeCell ref="MNZ165:MOA165"/>
    <mergeCell ref="MOH165:MOI165"/>
    <mergeCell ref="MLN165:MLO165"/>
    <mergeCell ref="MLV165:MLW165"/>
    <mergeCell ref="MMD165:MME165"/>
    <mergeCell ref="MML165:MMM165"/>
    <mergeCell ref="MMT165:MMU165"/>
    <mergeCell ref="MJZ165:MKA165"/>
    <mergeCell ref="MKH165:MKI165"/>
    <mergeCell ref="MKP165:MKQ165"/>
    <mergeCell ref="MKX165:MKY165"/>
    <mergeCell ref="MLF165:MLG165"/>
    <mergeCell ref="MIL165:MIM165"/>
    <mergeCell ref="MIT165:MIU165"/>
    <mergeCell ref="MJB165:MJC165"/>
    <mergeCell ref="MJJ165:MJK165"/>
    <mergeCell ref="MJR165:MJS165"/>
    <mergeCell ref="MGX165:MGY165"/>
    <mergeCell ref="MHF165:MHG165"/>
    <mergeCell ref="MHN165:MHO165"/>
    <mergeCell ref="MHV165:MHW165"/>
    <mergeCell ref="MID165:MIE165"/>
    <mergeCell ref="NAX165:NAY165"/>
    <mergeCell ref="NBF165:NBG165"/>
    <mergeCell ref="NBN165:NBO165"/>
    <mergeCell ref="NBV165:NBW165"/>
    <mergeCell ref="NCD165:NCE165"/>
    <mergeCell ref="MZJ165:MZK165"/>
    <mergeCell ref="MZR165:MZS165"/>
    <mergeCell ref="MZZ165:NAA165"/>
    <mergeCell ref="NAH165:NAI165"/>
    <mergeCell ref="NAP165:NAQ165"/>
    <mergeCell ref="MXV165:MXW165"/>
    <mergeCell ref="MYD165:MYE165"/>
    <mergeCell ref="MYL165:MYM165"/>
    <mergeCell ref="MYT165:MYU165"/>
    <mergeCell ref="MZB165:MZC165"/>
    <mergeCell ref="MWH165:MWI165"/>
    <mergeCell ref="MWP165:MWQ165"/>
    <mergeCell ref="MWX165:MWY165"/>
    <mergeCell ref="MXF165:MXG165"/>
    <mergeCell ref="MXN165:MXO165"/>
    <mergeCell ref="MUT165:MUU165"/>
    <mergeCell ref="MVB165:MVC165"/>
    <mergeCell ref="MVJ165:MVK165"/>
    <mergeCell ref="MVR165:MVS165"/>
    <mergeCell ref="MVZ165:MWA165"/>
    <mergeCell ref="MTF165:MTG165"/>
    <mergeCell ref="MTN165:MTO165"/>
    <mergeCell ref="MTV165:MTW165"/>
    <mergeCell ref="MUD165:MUE165"/>
    <mergeCell ref="MUL165:MUM165"/>
    <mergeCell ref="MRR165:MRS165"/>
    <mergeCell ref="MRZ165:MSA165"/>
    <mergeCell ref="MSH165:MSI165"/>
    <mergeCell ref="MSP165:MSQ165"/>
    <mergeCell ref="MSX165:MSY165"/>
    <mergeCell ref="NLR165:NLS165"/>
    <mergeCell ref="NLZ165:NMA165"/>
    <mergeCell ref="NMH165:NMI165"/>
    <mergeCell ref="NMP165:NMQ165"/>
    <mergeCell ref="NMX165:NMY165"/>
    <mergeCell ref="NKD165:NKE165"/>
    <mergeCell ref="NKL165:NKM165"/>
    <mergeCell ref="NKT165:NKU165"/>
    <mergeCell ref="NLB165:NLC165"/>
    <mergeCell ref="NLJ165:NLK165"/>
    <mergeCell ref="NIP165:NIQ165"/>
    <mergeCell ref="NIX165:NIY165"/>
    <mergeCell ref="NJF165:NJG165"/>
    <mergeCell ref="NJN165:NJO165"/>
    <mergeCell ref="NJV165:NJW165"/>
    <mergeCell ref="NHB165:NHC165"/>
    <mergeCell ref="NHJ165:NHK165"/>
    <mergeCell ref="NHR165:NHS165"/>
    <mergeCell ref="NHZ165:NIA165"/>
    <mergeCell ref="NIH165:NII165"/>
    <mergeCell ref="NFN165:NFO165"/>
    <mergeCell ref="NFV165:NFW165"/>
    <mergeCell ref="NGD165:NGE165"/>
    <mergeCell ref="NGL165:NGM165"/>
    <mergeCell ref="NGT165:NGU165"/>
    <mergeCell ref="NDZ165:NEA165"/>
    <mergeCell ref="NEH165:NEI165"/>
    <mergeCell ref="NEP165:NEQ165"/>
    <mergeCell ref="NEX165:NEY165"/>
    <mergeCell ref="NFF165:NFG165"/>
    <mergeCell ref="NCL165:NCM165"/>
    <mergeCell ref="NCT165:NCU165"/>
    <mergeCell ref="NDB165:NDC165"/>
    <mergeCell ref="NDJ165:NDK165"/>
    <mergeCell ref="NDR165:NDS165"/>
    <mergeCell ref="NWL165:NWM165"/>
    <mergeCell ref="NWT165:NWU165"/>
    <mergeCell ref="NXB165:NXC165"/>
    <mergeCell ref="NXJ165:NXK165"/>
    <mergeCell ref="NXR165:NXS165"/>
    <mergeCell ref="NUX165:NUY165"/>
    <mergeCell ref="NVF165:NVG165"/>
    <mergeCell ref="NVN165:NVO165"/>
    <mergeCell ref="NVV165:NVW165"/>
    <mergeCell ref="NWD165:NWE165"/>
    <mergeCell ref="NTJ165:NTK165"/>
    <mergeCell ref="NTR165:NTS165"/>
    <mergeCell ref="NTZ165:NUA165"/>
    <mergeCell ref="NUH165:NUI165"/>
    <mergeCell ref="NUP165:NUQ165"/>
    <mergeCell ref="NRV165:NRW165"/>
    <mergeCell ref="NSD165:NSE165"/>
    <mergeCell ref="NSL165:NSM165"/>
    <mergeCell ref="NST165:NSU165"/>
    <mergeCell ref="NTB165:NTC165"/>
    <mergeCell ref="NQH165:NQI165"/>
    <mergeCell ref="NQP165:NQQ165"/>
    <mergeCell ref="NQX165:NQY165"/>
    <mergeCell ref="NRF165:NRG165"/>
    <mergeCell ref="NRN165:NRO165"/>
    <mergeCell ref="NOT165:NOU165"/>
    <mergeCell ref="NPB165:NPC165"/>
    <mergeCell ref="NPJ165:NPK165"/>
    <mergeCell ref="NPR165:NPS165"/>
    <mergeCell ref="NPZ165:NQA165"/>
    <mergeCell ref="NNF165:NNG165"/>
    <mergeCell ref="NNN165:NNO165"/>
    <mergeCell ref="NNV165:NNW165"/>
    <mergeCell ref="NOD165:NOE165"/>
    <mergeCell ref="NOL165:NOM165"/>
    <mergeCell ref="OHF165:OHG165"/>
    <mergeCell ref="OHN165:OHO165"/>
    <mergeCell ref="OHV165:OHW165"/>
    <mergeCell ref="OID165:OIE165"/>
    <mergeCell ref="OIL165:OIM165"/>
    <mergeCell ref="OFR165:OFS165"/>
    <mergeCell ref="OFZ165:OGA165"/>
    <mergeCell ref="OGH165:OGI165"/>
    <mergeCell ref="OGP165:OGQ165"/>
    <mergeCell ref="OGX165:OGY165"/>
    <mergeCell ref="OED165:OEE165"/>
    <mergeCell ref="OEL165:OEM165"/>
    <mergeCell ref="OET165:OEU165"/>
    <mergeCell ref="OFB165:OFC165"/>
    <mergeCell ref="OFJ165:OFK165"/>
    <mergeCell ref="OCP165:OCQ165"/>
    <mergeCell ref="OCX165:OCY165"/>
    <mergeCell ref="ODF165:ODG165"/>
    <mergeCell ref="ODN165:ODO165"/>
    <mergeCell ref="ODV165:ODW165"/>
    <mergeCell ref="OBB165:OBC165"/>
    <mergeCell ref="OBJ165:OBK165"/>
    <mergeCell ref="OBR165:OBS165"/>
    <mergeCell ref="OBZ165:OCA165"/>
    <mergeCell ref="OCH165:OCI165"/>
    <mergeCell ref="NZN165:NZO165"/>
    <mergeCell ref="NZV165:NZW165"/>
    <mergeCell ref="OAD165:OAE165"/>
    <mergeCell ref="OAL165:OAM165"/>
    <mergeCell ref="OAT165:OAU165"/>
    <mergeCell ref="NXZ165:NYA165"/>
    <mergeCell ref="NYH165:NYI165"/>
    <mergeCell ref="NYP165:NYQ165"/>
    <mergeCell ref="NYX165:NYY165"/>
    <mergeCell ref="NZF165:NZG165"/>
    <mergeCell ref="ORZ165:OSA165"/>
    <mergeCell ref="OSH165:OSI165"/>
    <mergeCell ref="OSP165:OSQ165"/>
    <mergeCell ref="OSX165:OSY165"/>
    <mergeCell ref="OTF165:OTG165"/>
    <mergeCell ref="OQL165:OQM165"/>
    <mergeCell ref="OQT165:OQU165"/>
    <mergeCell ref="ORB165:ORC165"/>
    <mergeCell ref="ORJ165:ORK165"/>
    <mergeCell ref="ORR165:ORS165"/>
    <mergeCell ref="OOX165:OOY165"/>
    <mergeCell ref="OPF165:OPG165"/>
    <mergeCell ref="OPN165:OPO165"/>
    <mergeCell ref="OPV165:OPW165"/>
    <mergeCell ref="OQD165:OQE165"/>
    <mergeCell ref="ONJ165:ONK165"/>
    <mergeCell ref="ONR165:ONS165"/>
    <mergeCell ref="ONZ165:OOA165"/>
    <mergeCell ref="OOH165:OOI165"/>
    <mergeCell ref="OOP165:OOQ165"/>
    <mergeCell ref="OLV165:OLW165"/>
    <mergeCell ref="OMD165:OME165"/>
    <mergeCell ref="OML165:OMM165"/>
    <mergeCell ref="OMT165:OMU165"/>
    <mergeCell ref="ONB165:ONC165"/>
    <mergeCell ref="OKH165:OKI165"/>
    <mergeCell ref="OKP165:OKQ165"/>
    <mergeCell ref="OKX165:OKY165"/>
    <mergeCell ref="OLF165:OLG165"/>
    <mergeCell ref="OLN165:OLO165"/>
    <mergeCell ref="OIT165:OIU165"/>
    <mergeCell ref="OJB165:OJC165"/>
    <mergeCell ref="OJJ165:OJK165"/>
    <mergeCell ref="OJR165:OJS165"/>
    <mergeCell ref="OJZ165:OKA165"/>
    <mergeCell ref="PCT165:PCU165"/>
    <mergeCell ref="PDB165:PDC165"/>
    <mergeCell ref="PDJ165:PDK165"/>
    <mergeCell ref="PDR165:PDS165"/>
    <mergeCell ref="PDZ165:PEA165"/>
    <mergeCell ref="PBF165:PBG165"/>
    <mergeCell ref="PBN165:PBO165"/>
    <mergeCell ref="PBV165:PBW165"/>
    <mergeCell ref="PCD165:PCE165"/>
    <mergeCell ref="PCL165:PCM165"/>
    <mergeCell ref="OZR165:OZS165"/>
    <mergeCell ref="OZZ165:PAA165"/>
    <mergeCell ref="PAH165:PAI165"/>
    <mergeCell ref="PAP165:PAQ165"/>
    <mergeCell ref="PAX165:PAY165"/>
    <mergeCell ref="OYD165:OYE165"/>
    <mergeCell ref="OYL165:OYM165"/>
    <mergeCell ref="OYT165:OYU165"/>
    <mergeCell ref="OZB165:OZC165"/>
    <mergeCell ref="OZJ165:OZK165"/>
    <mergeCell ref="OWP165:OWQ165"/>
    <mergeCell ref="OWX165:OWY165"/>
    <mergeCell ref="OXF165:OXG165"/>
    <mergeCell ref="OXN165:OXO165"/>
    <mergeCell ref="OXV165:OXW165"/>
    <mergeCell ref="OVB165:OVC165"/>
    <mergeCell ref="OVJ165:OVK165"/>
    <mergeCell ref="OVR165:OVS165"/>
    <mergeCell ref="OVZ165:OWA165"/>
    <mergeCell ref="OWH165:OWI165"/>
    <mergeCell ref="OTN165:OTO165"/>
    <mergeCell ref="OTV165:OTW165"/>
    <mergeCell ref="OUD165:OUE165"/>
    <mergeCell ref="OUL165:OUM165"/>
    <mergeCell ref="OUT165:OUU165"/>
    <mergeCell ref="PNN165:PNO165"/>
    <mergeCell ref="PNV165:PNW165"/>
    <mergeCell ref="POD165:POE165"/>
    <mergeCell ref="POL165:POM165"/>
    <mergeCell ref="POT165:POU165"/>
    <mergeCell ref="PLZ165:PMA165"/>
    <mergeCell ref="PMH165:PMI165"/>
    <mergeCell ref="PMP165:PMQ165"/>
    <mergeCell ref="PMX165:PMY165"/>
    <mergeCell ref="PNF165:PNG165"/>
    <mergeCell ref="PKL165:PKM165"/>
    <mergeCell ref="PKT165:PKU165"/>
    <mergeCell ref="PLB165:PLC165"/>
    <mergeCell ref="PLJ165:PLK165"/>
    <mergeCell ref="PLR165:PLS165"/>
    <mergeCell ref="PIX165:PIY165"/>
    <mergeCell ref="PJF165:PJG165"/>
    <mergeCell ref="PJN165:PJO165"/>
    <mergeCell ref="PJV165:PJW165"/>
    <mergeCell ref="PKD165:PKE165"/>
    <mergeCell ref="PHJ165:PHK165"/>
    <mergeCell ref="PHR165:PHS165"/>
    <mergeCell ref="PHZ165:PIA165"/>
    <mergeCell ref="PIH165:PII165"/>
    <mergeCell ref="PIP165:PIQ165"/>
    <mergeCell ref="PFV165:PFW165"/>
    <mergeCell ref="PGD165:PGE165"/>
    <mergeCell ref="PGL165:PGM165"/>
    <mergeCell ref="PGT165:PGU165"/>
    <mergeCell ref="PHB165:PHC165"/>
    <mergeCell ref="PEH165:PEI165"/>
    <mergeCell ref="PEP165:PEQ165"/>
    <mergeCell ref="PEX165:PEY165"/>
    <mergeCell ref="PFF165:PFG165"/>
    <mergeCell ref="PFN165:PFO165"/>
    <mergeCell ref="PYH165:PYI165"/>
    <mergeCell ref="PYP165:PYQ165"/>
    <mergeCell ref="PYX165:PYY165"/>
    <mergeCell ref="PZF165:PZG165"/>
    <mergeCell ref="PZN165:PZO165"/>
    <mergeCell ref="PWT165:PWU165"/>
    <mergeCell ref="PXB165:PXC165"/>
    <mergeCell ref="PXJ165:PXK165"/>
    <mergeCell ref="PXR165:PXS165"/>
    <mergeCell ref="PXZ165:PYA165"/>
    <mergeCell ref="PVF165:PVG165"/>
    <mergeCell ref="PVN165:PVO165"/>
    <mergeCell ref="PVV165:PVW165"/>
    <mergeCell ref="PWD165:PWE165"/>
    <mergeCell ref="PWL165:PWM165"/>
    <mergeCell ref="PTR165:PTS165"/>
    <mergeCell ref="PTZ165:PUA165"/>
    <mergeCell ref="PUH165:PUI165"/>
    <mergeCell ref="PUP165:PUQ165"/>
    <mergeCell ref="PUX165:PUY165"/>
    <mergeCell ref="PSD165:PSE165"/>
    <mergeCell ref="PSL165:PSM165"/>
    <mergeCell ref="PST165:PSU165"/>
    <mergeCell ref="PTB165:PTC165"/>
    <mergeCell ref="PTJ165:PTK165"/>
    <mergeCell ref="PQP165:PQQ165"/>
    <mergeCell ref="PQX165:PQY165"/>
    <mergeCell ref="PRF165:PRG165"/>
    <mergeCell ref="PRN165:PRO165"/>
    <mergeCell ref="PRV165:PRW165"/>
    <mergeCell ref="PPB165:PPC165"/>
    <mergeCell ref="PPJ165:PPK165"/>
    <mergeCell ref="PPR165:PPS165"/>
    <mergeCell ref="PPZ165:PQA165"/>
    <mergeCell ref="PQH165:PQI165"/>
    <mergeCell ref="QJB165:QJC165"/>
    <mergeCell ref="QJJ165:QJK165"/>
    <mergeCell ref="QJR165:QJS165"/>
    <mergeCell ref="QJZ165:QKA165"/>
    <mergeCell ref="QKH165:QKI165"/>
    <mergeCell ref="QHN165:QHO165"/>
    <mergeCell ref="QHV165:QHW165"/>
    <mergeCell ref="QID165:QIE165"/>
    <mergeCell ref="QIL165:QIM165"/>
    <mergeCell ref="QIT165:QIU165"/>
    <mergeCell ref="QFZ165:QGA165"/>
    <mergeCell ref="QGH165:QGI165"/>
    <mergeCell ref="QGP165:QGQ165"/>
    <mergeCell ref="QGX165:QGY165"/>
    <mergeCell ref="QHF165:QHG165"/>
    <mergeCell ref="QEL165:QEM165"/>
    <mergeCell ref="QET165:QEU165"/>
    <mergeCell ref="QFB165:QFC165"/>
    <mergeCell ref="QFJ165:QFK165"/>
    <mergeCell ref="QFR165:QFS165"/>
    <mergeCell ref="QCX165:QCY165"/>
    <mergeCell ref="QDF165:QDG165"/>
    <mergeCell ref="QDN165:QDO165"/>
    <mergeCell ref="QDV165:QDW165"/>
    <mergeCell ref="QED165:QEE165"/>
    <mergeCell ref="QBJ165:QBK165"/>
    <mergeCell ref="QBR165:QBS165"/>
    <mergeCell ref="QBZ165:QCA165"/>
    <mergeCell ref="QCH165:QCI165"/>
    <mergeCell ref="QCP165:QCQ165"/>
    <mergeCell ref="PZV165:PZW165"/>
    <mergeCell ref="QAD165:QAE165"/>
    <mergeCell ref="QAL165:QAM165"/>
    <mergeCell ref="QAT165:QAU165"/>
    <mergeCell ref="QBB165:QBC165"/>
    <mergeCell ref="QTV165:QTW165"/>
    <mergeCell ref="QUD165:QUE165"/>
    <mergeCell ref="QUL165:QUM165"/>
    <mergeCell ref="QUT165:QUU165"/>
    <mergeCell ref="QVB165:QVC165"/>
    <mergeCell ref="QSH165:QSI165"/>
    <mergeCell ref="QSP165:QSQ165"/>
    <mergeCell ref="QSX165:QSY165"/>
    <mergeCell ref="QTF165:QTG165"/>
    <mergeCell ref="QTN165:QTO165"/>
    <mergeCell ref="QQT165:QQU165"/>
    <mergeCell ref="QRB165:QRC165"/>
    <mergeCell ref="QRJ165:QRK165"/>
    <mergeCell ref="QRR165:QRS165"/>
    <mergeCell ref="QRZ165:QSA165"/>
    <mergeCell ref="QPF165:QPG165"/>
    <mergeCell ref="QPN165:QPO165"/>
    <mergeCell ref="QPV165:QPW165"/>
    <mergeCell ref="QQD165:QQE165"/>
    <mergeCell ref="QQL165:QQM165"/>
    <mergeCell ref="QNR165:QNS165"/>
    <mergeCell ref="QNZ165:QOA165"/>
    <mergeCell ref="QOH165:QOI165"/>
    <mergeCell ref="QOP165:QOQ165"/>
    <mergeCell ref="QOX165:QOY165"/>
    <mergeCell ref="QMD165:QME165"/>
    <mergeCell ref="QML165:QMM165"/>
    <mergeCell ref="QMT165:QMU165"/>
    <mergeCell ref="QNB165:QNC165"/>
    <mergeCell ref="QNJ165:QNK165"/>
    <mergeCell ref="QKP165:QKQ165"/>
    <mergeCell ref="QKX165:QKY165"/>
    <mergeCell ref="QLF165:QLG165"/>
    <mergeCell ref="QLN165:QLO165"/>
    <mergeCell ref="QLV165:QLW165"/>
    <mergeCell ref="REP165:REQ165"/>
    <mergeCell ref="REX165:REY165"/>
    <mergeCell ref="RFF165:RFG165"/>
    <mergeCell ref="RFN165:RFO165"/>
    <mergeCell ref="RFV165:RFW165"/>
    <mergeCell ref="RDB165:RDC165"/>
    <mergeCell ref="RDJ165:RDK165"/>
    <mergeCell ref="RDR165:RDS165"/>
    <mergeCell ref="RDZ165:REA165"/>
    <mergeCell ref="REH165:REI165"/>
    <mergeCell ref="RBN165:RBO165"/>
    <mergeCell ref="RBV165:RBW165"/>
    <mergeCell ref="RCD165:RCE165"/>
    <mergeCell ref="RCL165:RCM165"/>
    <mergeCell ref="RCT165:RCU165"/>
    <mergeCell ref="QZZ165:RAA165"/>
    <mergeCell ref="RAH165:RAI165"/>
    <mergeCell ref="RAP165:RAQ165"/>
    <mergeCell ref="RAX165:RAY165"/>
    <mergeCell ref="RBF165:RBG165"/>
    <mergeCell ref="QYL165:QYM165"/>
    <mergeCell ref="QYT165:QYU165"/>
    <mergeCell ref="QZB165:QZC165"/>
    <mergeCell ref="QZJ165:QZK165"/>
    <mergeCell ref="QZR165:QZS165"/>
    <mergeCell ref="QWX165:QWY165"/>
    <mergeCell ref="QXF165:QXG165"/>
    <mergeCell ref="QXN165:QXO165"/>
    <mergeCell ref="QXV165:QXW165"/>
    <mergeCell ref="QYD165:QYE165"/>
    <mergeCell ref="QVJ165:QVK165"/>
    <mergeCell ref="QVR165:QVS165"/>
    <mergeCell ref="QVZ165:QWA165"/>
    <mergeCell ref="QWH165:QWI165"/>
    <mergeCell ref="QWP165:QWQ165"/>
    <mergeCell ref="RPJ165:RPK165"/>
    <mergeCell ref="RPR165:RPS165"/>
    <mergeCell ref="RPZ165:RQA165"/>
    <mergeCell ref="RQH165:RQI165"/>
    <mergeCell ref="RQP165:RQQ165"/>
    <mergeCell ref="RNV165:RNW165"/>
    <mergeCell ref="ROD165:ROE165"/>
    <mergeCell ref="ROL165:ROM165"/>
    <mergeCell ref="ROT165:ROU165"/>
    <mergeCell ref="RPB165:RPC165"/>
    <mergeCell ref="RMH165:RMI165"/>
    <mergeCell ref="RMP165:RMQ165"/>
    <mergeCell ref="RMX165:RMY165"/>
    <mergeCell ref="RNF165:RNG165"/>
    <mergeCell ref="RNN165:RNO165"/>
    <mergeCell ref="RKT165:RKU165"/>
    <mergeCell ref="RLB165:RLC165"/>
    <mergeCell ref="RLJ165:RLK165"/>
    <mergeCell ref="RLR165:RLS165"/>
    <mergeCell ref="RLZ165:RMA165"/>
    <mergeCell ref="RJF165:RJG165"/>
    <mergeCell ref="RJN165:RJO165"/>
    <mergeCell ref="RJV165:RJW165"/>
    <mergeCell ref="RKD165:RKE165"/>
    <mergeCell ref="RKL165:RKM165"/>
    <mergeCell ref="RHR165:RHS165"/>
    <mergeCell ref="RHZ165:RIA165"/>
    <mergeCell ref="RIH165:RII165"/>
    <mergeCell ref="RIP165:RIQ165"/>
    <mergeCell ref="RIX165:RIY165"/>
    <mergeCell ref="RGD165:RGE165"/>
    <mergeCell ref="RGL165:RGM165"/>
    <mergeCell ref="RGT165:RGU165"/>
    <mergeCell ref="RHB165:RHC165"/>
    <mergeCell ref="RHJ165:RHK165"/>
    <mergeCell ref="SAD165:SAE165"/>
    <mergeCell ref="SAL165:SAM165"/>
    <mergeCell ref="SAT165:SAU165"/>
    <mergeCell ref="SBB165:SBC165"/>
    <mergeCell ref="SBJ165:SBK165"/>
    <mergeCell ref="RYP165:RYQ165"/>
    <mergeCell ref="RYX165:RYY165"/>
    <mergeCell ref="RZF165:RZG165"/>
    <mergeCell ref="RZN165:RZO165"/>
    <mergeCell ref="RZV165:RZW165"/>
    <mergeCell ref="RXB165:RXC165"/>
    <mergeCell ref="RXJ165:RXK165"/>
    <mergeCell ref="RXR165:RXS165"/>
    <mergeCell ref="RXZ165:RYA165"/>
    <mergeCell ref="RYH165:RYI165"/>
    <mergeCell ref="RVN165:RVO165"/>
    <mergeCell ref="RVV165:RVW165"/>
    <mergeCell ref="RWD165:RWE165"/>
    <mergeCell ref="RWL165:RWM165"/>
    <mergeCell ref="RWT165:RWU165"/>
    <mergeCell ref="RTZ165:RUA165"/>
    <mergeCell ref="RUH165:RUI165"/>
    <mergeCell ref="RUP165:RUQ165"/>
    <mergeCell ref="RUX165:RUY165"/>
    <mergeCell ref="RVF165:RVG165"/>
    <mergeCell ref="RSL165:RSM165"/>
    <mergeCell ref="RST165:RSU165"/>
    <mergeCell ref="RTB165:RTC165"/>
    <mergeCell ref="RTJ165:RTK165"/>
    <mergeCell ref="RTR165:RTS165"/>
    <mergeCell ref="RQX165:RQY165"/>
    <mergeCell ref="RRF165:RRG165"/>
    <mergeCell ref="RRN165:RRO165"/>
    <mergeCell ref="RRV165:RRW165"/>
    <mergeCell ref="RSD165:RSE165"/>
    <mergeCell ref="SKX165:SKY165"/>
    <mergeCell ref="SLF165:SLG165"/>
    <mergeCell ref="SLN165:SLO165"/>
    <mergeCell ref="SLV165:SLW165"/>
    <mergeCell ref="SMD165:SME165"/>
    <mergeCell ref="SJJ165:SJK165"/>
    <mergeCell ref="SJR165:SJS165"/>
    <mergeCell ref="SJZ165:SKA165"/>
    <mergeCell ref="SKH165:SKI165"/>
    <mergeCell ref="SKP165:SKQ165"/>
    <mergeCell ref="SHV165:SHW165"/>
    <mergeCell ref="SID165:SIE165"/>
    <mergeCell ref="SIL165:SIM165"/>
    <mergeCell ref="SIT165:SIU165"/>
    <mergeCell ref="SJB165:SJC165"/>
    <mergeCell ref="SGH165:SGI165"/>
    <mergeCell ref="SGP165:SGQ165"/>
    <mergeCell ref="SGX165:SGY165"/>
    <mergeCell ref="SHF165:SHG165"/>
    <mergeCell ref="SHN165:SHO165"/>
    <mergeCell ref="SET165:SEU165"/>
    <mergeCell ref="SFB165:SFC165"/>
    <mergeCell ref="SFJ165:SFK165"/>
    <mergeCell ref="SFR165:SFS165"/>
    <mergeCell ref="SFZ165:SGA165"/>
    <mergeCell ref="SDF165:SDG165"/>
    <mergeCell ref="SDN165:SDO165"/>
    <mergeCell ref="SDV165:SDW165"/>
    <mergeCell ref="SED165:SEE165"/>
    <mergeCell ref="SEL165:SEM165"/>
    <mergeCell ref="SBR165:SBS165"/>
    <mergeCell ref="SBZ165:SCA165"/>
    <mergeCell ref="SCH165:SCI165"/>
    <mergeCell ref="SCP165:SCQ165"/>
    <mergeCell ref="SCX165:SCY165"/>
    <mergeCell ref="SVR165:SVS165"/>
    <mergeCell ref="SVZ165:SWA165"/>
    <mergeCell ref="SWH165:SWI165"/>
    <mergeCell ref="SWP165:SWQ165"/>
    <mergeCell ref="SWX165:SWY165"/>
    <mergeCell ref="SUD165:SUE165"/>
    <mergeCell ref="SUL165:SUM165"/>
    <mergeCell ref="SUT165:SUU165"/>
    <mergeCell ref="SVB165:SVC165"/>
    <mergeCell ref="SVJ165:SVK165"/>
    <mergeCell ref="SSP165:SSQ165"/>
    <mergeCell ref="SSX165:SSY165"/>
    <mergeCell ref="STF165:STG165"/>
    <mergeCell ref="STN165:STO165"/>
    <mergeCell ref="STV165:STW165"/>
    <mergeCell ref="SRB165:SRC165"/>
    <mergeCell ref="SRJ165:SRK165"/>
    <mergeCell ref="SRR165:SRS165"/>
    <mergeCell ref="SRZ165:SSA165"/>
    <mergeCell ref="SSH165:SSI165"/>
    <mergeCell ref="SPN165:SPO165"/>
    <mergeCell ref="SPV165:SPW165"/>
    <mergeCell ref="SQD165:SQE165"/>
    <mergeCell ref="SQL165:SQM165"/>
    <mergeCell ref="SQT165:SQU165"/>
    <mergeCell ref="SNZ165:SOA165"/>
    <mergeCell ref="SOH165:SOI165"/>
    <mergeCell ref="SOP165:SOQ165"/>
    <mergeCell ref="SOX165:SOY165"/>
    <mergeCell ref="SPF165:SPG165"/>
    <mergeCell ref="SML165:SMM165"/>
    <mergeCell ref="SMT165:SMU165"/>
    <mergeCell ref="SNB165:SNC165"/>
    <mergeCell ref="SNJ165:SNK165"/>
    <mergeCell ref="SNR165:SNS165"/>
    <mergeCell ref="TGL165:TGM165"/>
    <mergeCell ref="TGT165:TGU165"/>
    <mergeCell ref="THB165:THC165"/>
    <mergeCell ref="THJ165:THK165"/>
    <mergeCell ref="THR165:THS165"/>
    <mergeCell ref="TEX165:TEY165"/>
    <mergeCell ref="TFF165:TFG165"/>
    <mergeCell ref="TFN165:TFO165"/>
    <mergeCell ref="TFV165:TFW165"/>
    <mergeCell ref="TGD165:TGE165"/>
    <mergeCell ref="TDJ165:TDK165"/>
    <mergeCell ref="TDR165:TDS165"/>
    <mergeCell ref="TDZ165:TEA165"/>
    <mergeCell ref="TEH165:TEI165"/>
    <mergeCell ref="TEP165:TEQ165"/>
    <mergeCell ref="TBV165:TBW165"/>
    <mergeCell ref="TCD165:TCE165"/>
    <mergeCell ref="TCL165:TCM165"/>
    <mergeCell ref="TCT165:TCU165"/>
    <mergeCell ref="TDB165:TDC165"/>
    <mergeCell ref="TAH165:TAI165"/>
    <mergeCell ref="TAP165:TAQ165"/>
    <mergeCell ref="TAX165:TAY165"/>
    <mergeCell ref="TBF165:TBG165"/>
    <mergeCell ref="TBN165:TBO165"/>
    <mergeCell ref="SYT165:SYU165"/>
    <mergeCell ref="SZB165:SZC165"/>
    <mergeCell ref="SZJ165:SZK165"/>
    <mergeCell ref="SZR165:SZS165"/>
    <mergeCell ref="SZZ165:TAA165"/>
    <mergeCell ref="SXF165:SXG165"/>
    <mergeCell ref="SXN165:SXO165"/>
    <mergeCell ref="SXV165:SXW165"/>
    <mergeCell ref="SYD165:SYE165"/>
    <mergeCell ref="SYL165:SYM165"/>
    <mergeCell ref="TRF165:TRG165"/>
    <mergeCell ref="TRN165:TRO165"/>
    <mergeCell ref="TRV165:TRW165"/>
    <mergeCell ref="TSD165:TSE165"/>
    <mergeCell ref="TSL165:TSM165"/>
    <mergeCell ref="TPR165:TPS165"/>
    <mergeCell ref="TPZ165:TQA165"/>
    <mergeCell ref="TQH165:TQI165"/>
    <mergeCell ref="TQP165:TQQ165"/>
    <mergeCell ref="TQX165:TQY165"/>
    <mergeCell ref="TOD165:TOE165"/>
    <mergeCell ref="TOL165:TOM165"/>
    <mergeCell ref="TOT165:TOU165"/>
    <mergeCell ref="TPB165:TPC165"/>
    <mergeCell ref="TPJ165:TPK165"/>
    <mergeCell ref="TMP165:TMQ165"/>
    <mergeCell ref="TMX165:TMY165"/>
    <mergeCell ref="TNF165:TNG165"/>
    <mergeCell ref="TNN165:TNO165"/>
    <mergeCell ref="TNV165:TNW165"/>
    <mergeCell ref="TLB165:TLC165"/>
    <mergeCell ref="TLJ165:TLK165"/>
    <mergeCell ref="TLR165:TLS165"/>
    <mergeCell ref="TLZ165:TMA165"/>
    <mergeCell ref="TMH165:TMI165"/>
    <mergeCell ref="TJN165:TJO165"/>
    <mergeCell ref="TJV165:TJW165"/>
    <mergeCell ref="TKD165:TKE165"/>
    <mergeCell ref="TKL165:TKM165"/>
    <mergeCell ref="TKT165:TKU165"/>
    <mergeCell ref="THZ165:TIA165"/>
    <mergeCell ref="TIH165:TII165"/>
    <mergeCell ref="TIP165:TIQ165"/>
    <mergeCell ref="TIX165:TIY165"/>
    <mergeCell ref="TJF165:TJG165"/>
    <mergeCell ref="UBZ165:UCA165"/>
    <mergeCell ref="UCH165:UCI165"/>
    <mergeCell ref="UCP165:UCQ165"/>
    <mergeCell ref="UCX165:UCY165"/>
    <mergeCell ref="UDF165:UDG165"/>
    <mergeCell ref="UAL165:UAM165"/>
    <mergeCell ref="UAT165:UAU165"/>
    <mergeCell ref="UBB165:UBC165"/>
    <mergeCell ref="UBJ165:UBK165"/>
    <mergeCell ref="UBR165:UBS165"/>
    <mergeCell ref="TYX165:TYY165"/>
    <mergeCell ref="TZF165:TZG165"/>
    <mergeCell ref="TZN165:TZO165"/>
    <mergeCell ref="TZV165:TZW165"/>
    <mergeCell ref="UAD165:UAE165"/>
    <mergeCell ref="TXJ165:TXK165"/>
    <mergeCell ref="TXR165:TXS165"/>
    <mergeCell ref="TXZ165:TYA165"/>
    <mergeCell ref="TYH165:TYI165"/>
    <mergeCell ref="TYP165:TYQ165"/>
    <mergeCell ref="TVV165:TVW165"/>
    <mergeCell ref="TWD165:TWE165"/>
    <mergeCell ref="TWL165:TWM165"/>
    <mergeCell ref="TWT165:TWU165"/>
    <mergeCell ref="TXB165:TXC165"/>
    <mergeCell ref="TUH165:TUI165"/>
    <mergeCell ref="TUP165:TUQ165"/>
    <mergeCell ref="TUX165:TUY165"/>
    <mergeCell ref="TVF165:TVG165"/>
    <mergeCell ref="TVN165:TVO165"/>
    <mergeCell ref="TST165:TSU165"/>
    <mergeCell ref="TTB165:TTC165"/>
    <mergeCell ref="TTJ165:TTK165"/>
    <mergeCell ref="TTR165:TTS165"/>
    <mergeCell ref="TTZ165:TUA165"/>
    <mergeCell ref="UMT165:UMU165"/>
    <mergeCell ref="UNB165:UNC165"/>
    <mergeCell ref="UNJ165:UNK165"/>
    <mergeCell ref="UNR165:UNS165"/>
    <mergeCell ref="UNZ165:UOA165"/>
    <mergeCell ref="ULF165:ULG165"/>
    <mergeCell ref="ULN165:ULO165"/>
    <mergeCell ref="ULV165:ULW165"/>
    <mergeCell ref="UMD165:UME165"/>
    <mergeCell ref="UML165:UMM165"/>
    <mergeCell ref="UJR165:UJS165"/>
    <mergeCell ref="UJZ165:UKA165"/>
    <mergeCell ref="UKH165:UKI165"/>
    <mergeCell ref="UKP165:UKQ165"/>
    <mergeCell ref="UKX165:UKY165"/>
    <mergeCell ref="UID165:UIE165"/>
    <mergeCell ref="UIL165:UIM165"/>
    <mergeCell ref="UIT165:UIU165"/>
    <mergeCell ref="UJB165:UJC165"/>
    <mergeCell ref="UJJ165:UJK165"/>
    <mergeCell ref="UGP165:UGQ165"/>
    <mergeCell ref="UGX165:UGY165"/>
    <mergeCell ref="UHF165:UHG165"/>
    <mergeCell ref="UHN165:UHO165"/>
    <mergeCell ref="UHV165:UHW165"/>
    <mergeCell ref="UFB165:UFC165"/>
    <mergeCell ref="UFJ165:UFK165"/>
    <mergeCell ref="UFR165:UFS165"/>
    <mergeCell ref="UFZ165:UGA165"/>
    <mergeCell ref="UGH165:UGI165"/>
    <mergeCell ref="UDN165:UDO165"/>
    <mergeCell ref="UDV165:UDW165"/>
    <mergeCell ref="UED165:UEE165"/>
    <mergeCell ref="UEL165:UEM165"/>
    <mergeCell ref="UET165:UEU165"/>
    <mergeCell ref="UXN165:UXO165"/>
    <mergeCell ref="UXV165:UXW165"/>
    <mergeCell ref="UYD165:UYE165"/>
    <mergeCell ref="UYL165:UYM165"/>
    <mergeCell ref="UYT165:UYU165"/>
    <mergeCell ref="UVZ165:UWA165"/>
    <mergeCell ref="UWH165:UWI165"/>
    <mergeCell ref="UWP165:UWQ165"/>
    <mergeCell ref="UWX165:UWY165"/>
    <mergeCell ref="UXF165:UXG165"/>
    <mergeCell ref="UUL165:UUM165"/>
    <mergeCell ref="UUT165:UUU165"/>
    <mergeCell ref="UVB165:UVC165"/>
    <mergeCell ref="UVJ165:UVK165"/>
    <mergeCell ref="UVR165:UVS165"/>
    <mergeCell ref="USX165:USY165"/>
    <mergeCell ref="UTF165:UTG165"/>
    <mergeCell ref="UTN165:UTO165"/>
    <mergeCell ref="UTV165:UTW165"/>
    <mergeCell ref="UUD165:UUE165"/>
    <mergeCell ref="URJ165:URK165"/>
    <mergeCell ref="URR165:URS165"/>
    <mergeCell ref="URZ165:USA165"/>
    <mergeCell ref="USH165:USI165"/>
    <mergeCell ref="USP165:USQ165"/>
    <mergeCell ref="UPV165:UPW165"/>
    <mergeCell ref="UQD165:UQE165"/>
    <mergeCell ref="UQL165:UQM165"/>
    <mergeCell ref="UQT165:UQU165"/>
    <mergeCell ref="URB165:URC165"/>
    <mergeCell ref="UOH165:UOI165"/>
    <mergeCell ref="UOP165:UOQ165"/>
    <mergeCell ref="UOX165:UOY165"/>
    <mergeCell ref="UPF165:UPG165"/>
    <mergeCell ref="UPN165:UPO165"/>
    <mergeCell ref="VIH165:VII165"/>
    <mergeCell ref="VIP165:VIQ165"/>
    <mergeCell ref="VIX165:VIY165"/>
    <mergeCell ref="VJF165:VJG165"/>
    <mergeCell ref="VJN165:VJO165"/>
    <mergeCell ref="VGT165:VGU165"/>
    <mergeCell ref="VHB165:VHC165"/>
    <mergeCell ref="VHJ165:VHK165"/>
    <mergeCell ref="VHR165:VHS165"/>
    <mergeCell ref="VHZ165:VIA165"/>
    <mergeCell ref="VFF165:VFG165"/>
    <mergeCell ref="VFN165:VFO165"/>
    <mergeCell ref="VFV165:VFW165"/>
    <mergeCell ref="VGD165:VGE165"/>
    <mergeCell ref="VGL165:VGM165"/>
    <mergeCell ref="VDR165:VDS165"/>
    <mergeCell ref="VDZ165:VEA165"/>
    <mergeCell ref="VEH165:VEI165"/>
    <mergeCell ref="VEP165:VEQ165"/>
    <mergeCell ref="VEX165:VEY165"/>
    <mergeCell ref="VCD165:VCE165"/>
    <mergeCell ref="VCL165:VCM165"/>
    <mergeCell ref="VCT165:VCU165"/>
    <mergeCell ref="VDB165:VDC165"/>
    <mergeCell ref="VDJ165:VDK165"/>
    <mergeCell ref="VAP165:VAQ165"/>
    <mergeCell ref="VAX165:VAY165"/>
    <mergeCell ref="VBF165:VBG165"/>
    <mergeCell ref="VBN165:VBO165"/>
    <mergeCell ref="VBV165:VBW165"/>
    <mergeCell ref="UZB165:UZC165"/>
    <mergeCell ref="UZJ165:UZK165"/>
    <mergeCell ref="UZR165:UZS165"/>
    <mergeCell ref="UZZ165:VAA165"/>
    <mergeCell ref="VAH165:VAI165"/>
    <mergeCell ref="VTB165:VTC165"/>
    <mergeCell ref="VTJ165:VTK165"/>
    <mergeCell ref="VTR165:VTS165"/>
    <mergeCell ref="VTZ165:VUA165"/>
    <mergeCell ref="VUH165:VUI165"/>
    <mergeCell ref="VRN165:VRO165"/>
    <mergeCell ref="VRV165:VRW165"/>
    <mergeCell ref="VSD165:VSE165"/>
    <mergeCell ref="VSL165:VSM165"/>
    <mergeCell ref="VST165:VSU165"/>
    <mergeCell ref="VPZ165:VQA165"/>
    <mergeCell ref="VQH165:VQI165"/>
    <mergeCell ref="VQP165:VQQ165"/>
    <mergeCell ref="VQX165:VQY165"/>
    <mergeCell ref="VRF165:VRG165"/>
    <mergeCell ref="VOL165:VOM165"/>
    <mergeCell ref="VOT165:VOU165"/>
    <mergeCell ref="VPB165:VPC165"/>
    <mergeCell ref="VPJ165:VPK165"/>
    <mergeCell ref="VPR165:VPS165"/>
    <mergeCell ref="VMX165:VMY165"/>
    <mergeCell ref="VNF165:VNG165"/>
    <mergeCell ref="VNN165:VNO165"/>
    <mergeCell ref="VNV165:VNW165"/>
    <mergeCell ref="VOD165:VOE165"/>
    <mergeCell ref="VLJ165:VLK165"/>
    <mergeCell ref="VLR165:VLS165"/>
    <mergeCell ref="VLZ165:VMA165"/>
    <mergeCell ref="VMH165:VMI165"/>
    <mergeCell ref="VMP165:VMQ165"/>
    <mergeCell ref="VJV165:VJW165"/>
    <mergeCell ref="VKD165:VKE165"/>
    <mergeCell ref="VKL165:VKM165"/>
    <mergeCell ref="VKT165:VKU165"/>
    <mergeCell ref="VLB165:VLC165"/>
    <mergeCell ref="WEL165:WEM165"/>
    <mergeCell ref="WET165:WEU165"/>
    <mergeCell ref="WFB165:WFC165"/>
    <mergeCell ref="WCH165:WCI165"/>
    <mergeCell ref="WCP165:WCQ165"/>
    <mergeCell ref="WCX165:WCY165"/>
    <mergeCell ref="WDF165:WDG165"/>
    <mergeCell ref="WDN165:WDO165"/>
    <mergeCell ref="WAT165:WAU165"/>
    <mergeCell ref="WBB165:WBC165"/>
    <mergeCell ref="WBJ165:WBK165"/>
    <mergeCell ref="WBR165:WBS165"/>
    <mergeCell ref="WBZ165:WCA165"/>
    <mergeCell ref="VZF165:VZG165"/>
    <mergeCell ref="VZN165:VZO165"/>
    <mergeCell ref="VZV165:VZW165"/>
    <mergeCell ref="WAD165:WAE165"/>
    <mergeCell ref="WAL165:WAM165"/>
    <mergeCell ref="VXR165:VXS165"/>
    <mergeCell ref="VXZ165:VYA165"/>
    <mergeCell ref="VYH165:VYI165"/>
    <mergeCell ref="VYP165:VYQ165"/>
    <mergeCell ref="VYX165:VYY165"/>
    <mergeCell ref="VWD165:VWE165"/>
    <mergeCell ref="VWL165:VWM165"/>
    <mergeCell ref="VWT165:VWU165"/>
    <mergeCell ref="VXB165:VXC165"/>
    <mergeCell ref="VXJ165:VXK165"/>
    <mergeCell ref="VUP165:VUQ165"/>
    <mergeCell ref="VUX165:VUY165"/>
    <mergeCell ref="VVF165:VVG165"/>
    <mergeCell ref="VVN165:VVO165"/>
    <mergeCell ref="VVV165:VVW165"/>
    <mergeCell ref="XEX165:XEY165"/>
    <mergeCell ref="B166:C166"/>
    <mergeCell ref="J166:K166"/>
    <mergeCell ref="R166:S166"/>
    <mergeCell ref="Z166:AA166"/>
    <mergeCell ref="AH166:AI166"/>
    <mergeCell ref="AP166:AQ166"/>
    <mergeCell ref="AX166:AY166"/>
    <mergeCell ref="BF166:BG166"/>
    <mergeCell ref="BN166:BO166"/>
    <mergeCell ref="BV166:BW166"/>
    <mergeCell ref="CD166:CE166"/>
    <mergeCell ref="CL166:CM166"/>
    <mergeCell ref="XCL165:XCM165"/>
    <mergeCell ref="XCT165:XCU165"/>
    <mergeCell ref="XDB165:XDC165"/>
    <mergeCell ref="XDJ165:XDK165"/>
    <mergeCell ref="XDR165:XDS165"/>
    <mergeCell ref="XAX165:XAY165"/>
    <mergeCell ref="XBF165:XBG165"/>
    <mergeCell ref="XBN165:XBO165"/>
    <mergeCell ref="XBV165:XBW165"/>
    <mergeCell ref="XCD165:XCE165"/>
    <mergeCell ref="WZJ165:WZK165"/>
    <mergeCell ref="WZR165:WZS165"/>
    <mergeCell ref="WZZ165:XAA165"/>
    <mergeCell ref="XAH165:XAI165"/>
    <mergeCell ref="XAP165:XAQ165"/>
    <mergeCell ref="WXV165:WXW165"/>
    <mergeCell ref="WYD165:WYE165"/>
    <mergeCell ref="WYL165:WYM165"/>
    <mergeCell ref="WYT165:WYU165"/>
    <mergeCell ref="WZB165:WZC165"/>
    <mergeCell ref="WWH165:WWI165"/>
    <mergeCell ref="WWP165:WWQ165"/>
    <mergeCell ref="WWX165:WWY165"/>
    <mergeCell ref="WXF165:WXG165"/>
    <mergeCell ref="WXN165:WXO165"/>
    <mergeCell ref="WUT165:WUU165"/>
    <mergeCell ref="WVB165:WVC165"/>
    <mergeCell ref="WVJ165:WVK165"/>
    <mergeCell ref="WVR165:WVS165"/>
    <mergeCell ref="WVZ165:WWA165"/>
    <mergeCell ref="WTF165:WTG165"/>
    <mergeCell ref="WTN165:WTO165"/>
    <mergeCell ref="WTV165:WTW165"/>
    <mergeCell ref="WUD165:WUE165"/>
    <mergeCell ref="WUL165:WUM165"/>
    <mergeCell ref="WRR165:WRS165"/>
    <mergeCell ref="WRZ165:WSA165"/>
    <mergeCell ref="WSH165:WSI165"/>
    <mergeCell ref="WSP165:WSQ165"/>
    <mergeCell ref="WSX165:WSY165"/>
    <mergeCell ref="WQD165:WQE165"/>
    <mergeCell ref="WQL165:WQM165"/>
    <mergeCell ref="WQT165:WQU165"/>
    <mergeCell ref="WRB165:WRC165"/>
    <mergeCell ref="WRJ165:WRK165"/>
    <mergeCell ref="WOP165:WOQ165"/>
    <mergeCell ref="WOX165:WOY165"/>
    <mergeCell ref="WPF165:WPG165"/>
    <mergeCell ref="WPN165:WPO165"/>
    <mergeCell ref="WPV165:WPW165"/>
    <mergeCell ref="WNB165:WNC165"/>
    <mergeCell ref="KL166:KM166"/>
    <mergeCell ref="KT166:KU166"/>
    <mergeCell ref="LB166:LC166"/>
    <mergeCell ref="LJ166:LK166"/>
    <mergeCell ref="LR166:LS166"/>
    <mergeCell ref="IX166:IY166"/>
    <mergeCell ref="JF166:JG166"/>
    <mergeCell ref="JN166:JO166"/>
    <mergeCell ref="JV166:JW166"/>
    <mergeCell ref="KD166:KE166"/>
    <mergeCell ref="HJ166:HK166"/>
    <mergeCell ref="HR166:HS166"/>
    <mergeCell ref="HZ166:IA166"/>
    <mergeCell ref="IH166:II166"/>
    <mergeCell ref="IP166:IQ166"/>
    <mergeCell ref="FV166:FW166"/>
    <mergeCell ref="GD166:GE166"/>
    <mergeCell ref="GL166:GM166"/>
    <mergeCell ref="GT166:GU166"/>
    <mergeCell ref="HB166:HC166"/>
    <mergeCell ref="EH166:EI166"/>
    <mergeCell ref="EP166:EQ166"/>
    <mergeCell ref="EX166:EY166"/>
    <mergeCell ref="FF166:FG166"/>
    <mergeCell ref="FN166:FO166"/>
    <mergeCell ref="CT166:CU166"/>
    <mergeCell ref="DB166:DC166"/>
    <mergeCell ref="DJ166:DK166"/>
    <mergeCell ref="DR166:DS166"/>
    <mergeCell ref="DZ166:EA166"/>
    <mergeCell ref="XDZ165:XEA165"/>
    <mergeCell ref="XEH165:XEI165"/>
    <mergeCell ref="XEP165:XEQ165"/>
    <mergeCell ref="WNJ165:WNK165"/>
    <mergeCell ref="WNR165:WNS165"/>
    <mergeCell ref="WNZ165:WOA165"/>
    <mergeCell ref="WOH165:WOI165"/>
    <mergeCell ref="WLN165:WLO165"/>
    <mergeCell ref="WLV165:WLW165"/>
    <mergeCell ref="WMD165:WME165"/>
    <mergeCell ref="WML165:WMM165"/>
    <mergeCell ref="WMT165:WMU165"/>
    <mergeCell ref="WJZ165:WKA165"/>
    <mergeCell ref="WKH165:WKI165"/>
    <mergeCell ref="WKP165:WKQ165"/>
    <mergeCell ref="WKX165:WKY165"/>
    <mergeCell ref="WLF165:WLG165"/>
    <mergeCell ref="WIL165:WIM165"/>
    <mergeCell ref="WIT165:WIU165"/>
    <mergeCell ref="WJB165:WJC165"/>
    <mergeCell ref="WJJ165:WJK165"/>
    <mergeCell ref="WJR165:WJS165"/>
    <mergeCell ref="WGX165:WGY165"/>
    <mergeCell ref="WHF165:WHG165"/>
    <mergeCell ref="WHN165:WHO165"/>
    <mergeCell ref="WHV165:WHW165"/>
    <mergeCell ref="WID165:WIE165"/>
    <mergeCell ref="WFJ165:WFK165"/>
    <mergeCell ref="WFR165:WFS165"/>
    <mergeCell ref="WFZ165:WGA165"/>
    <mergeCell ref="WGH165:WGI165"/>
    <mergeCell ref="WGP165:WGQ165"/>
    <mergeCell ref="WDV165:WDW165"/>
    <mergeCell ref="WED165:WEE165"/>
    <mergeCell ref="VF166:VG166"/>
    <mergeCell ref="VN166:VO166"/>
    <mergeCell ref="VV166:VW166"/>
    <mergeCell ref="WD166:WE166"/>
    <mergeCell ref="WL166:WM166"/>
    <mergeCell ref="TR166:TS166"/>
    <mergeCell ref="TZ166:UA166"/>
    <mergeCell ref="UH166:UI166"/>
    <mergeCell ref="UP166:UQ166"/>
    <mergeCell ref="UX166:UY166"/>
    <mergeCell ref="SD166:SE166"/>
    <mergeCell ref="SL166:SM166"/>
    <mergeCell ref="ST166:SU166"/>
    <mergeCell ref="TB166:TC166"/>
    <mergeCell ref="TJ166:TK166"/>
    <mergeCell ref="QP166:QQ166"/>
    <mergeCell ref="QX166:QY166"/>
    <mergeCell ref="RF166:RG166"/>
    <mergeCell ref="RN166:RO166"/>
    <mergeCell ref="RV166:RW166"/>
    <mergeCell ref="PB166:PC166"/>
    <mergeCell ref="PJ166:PK166"/>
    <mergeCell ref="PR166:PS166"/>
    <mergeCell ref="PZ166:QA166"/>
    <mergeCell ref="QH166:QI166"/>
    <mergeCell ref="NN166:NO166"/>
    <mergeCell ref="NV166:NW166"/>
    <mergeCell ref="OD166:OE166"/>
    <mergeCell ref="OL166:OM166"/>
    <mergeCell ref="OT166:OU166"/>
    <mergeCell ref="LZ166:MA166"/>
    <mergeCell ref="MH166:MI166"/>
    <mergeCell ref="MP166:MQ166"/>
    <mergeCell ref="MX166:MY166"/>
    <mergeCell ref="NF166:NG166"/>
    <mergeCell ref="AFZ166:AGA166"/>
    <mergeCell ref="AGH166:AGI166"/>
    <mergeCell ref="AGP166:AGQ166"/>
    <mergeCell ref="AGX166:AGY166"/>
    <mergeCell ref="AHF166:AHG166"/>
    <mergeCell ref="AEL166:AEM166"/>
    <mergeCell ref="AET166:AEU166"/>
    <mergeCell ref="AFB166:AFC166"/>
    <mergeCell ref="AFJ166:AFK166"/>
    <mergeCell ref="AFR166:AFS166"/>
    <mergeCell ref="ACX166:ACY166"/>
    <mergeCell ref="ADF166:ADG166"/>
    <mergeCell ref="ADN166:ADO166"/>
    <mergeCell ref="ADV166:ADW166"/>
    <mergeCell ref="AED166:AEE166"/>
    <mergeCell ref="ABJ166:ABK166"/>
    <mergeCell ref="ABR166:ABS166"/>
    <mergeCell ref="ABZ166:ACA166"/>
    <mergeCell ref="ACH166:ACI166"/>
    <mergeCell ref="ACP166:ACQ166"/>
    <mergeCell ref="ZV166:ZW166"/>
    <mergeCell ref="AAD166:AAE166"/>
    <mergeCell ref="AAL166:AAM166"/>
    <mergeCell ref="AAT166:AAU166"/>
    <mergeCell ref="ABB166:ABC166"/>
    <mergeCell ref="YH166:YI166"/>
    <mergeCell ref="YP166:YQ166"/>
    <mergeCell ref="YX166:YY166"/>
    <mergeCell ref="ZF166:ZG166"/>
    <mergeCell ref="ZN166:ZO166"/>
    <mergeCell ref="WT166:WU166"/>
    <mergeCell ref="XB166:XC166"/>
    <mergeCell ref="XJ166:XK166"/>
    <mergeCell ref="XR166:XS166"/>
    <mergeCell ref="XZ166:YA166"/>
    <mergeCell ref="AQT166:AQU166"/>
    <mergeCell ref="ARB166:ARC166"/>
    <mergeCell ref="ARJ166:ARK166"/>
    <mergeCell ref="ARR166:ARS166"/>
    <mergeCell ref="ARZ166:ASA166"/>
    <mergeCell ref="APF166:APG166"/>
    <mergeCell ref="APN166:APO166"/>
    <mergeCell ref="APV166:APW166"/>
    <mergeCell ref="AQD166:AQE166"/>
    <mergeCell ref="AQL166:AQM166"/>
    <mergeCell ref="ANR166:ANS166"/>
    <mergeCell ref="ANZ166:AOA166"/>
    <mergeCell ref="AOH166:AOI166"/>
    <mergeCell ref="AOP166:AOQ166"/>
    <mergeCell ref="AOX166:AOY166"/>
    <mergeCell ref="AMD166:AME166"/>
    <mergeCell ref="AML166:AMM166"/>
    <mergeCell ref="AMT166:AMU166"/>
    <mergeCell ref="ANB166:ANC166"/>
    <mergeCell ref="ANJ166:ANK166"/>
    <mergeCell ref="AKP166:AKQ166"/>
    <mergeCell ref="AKX166:AKY166"/>
    <mergeCell ref="ALF166:ALG166"/>
    <mergeCell ref="ALN166:ALO166"/>
    <mergeCell ref="ALV166:ALW166"/>
    <mergeCell ref="AJB166:AJC166"/>
    <mergeCell ref="AJJ166:AJK166"/>
    <mergeCell ref="AJR166:AJS166"/>
    <mergeCell ref="AJZ166:AKA166"/>
    <mergeCell ref="AKH166:AKI166"/>
    <mergeCell ref="AHN166:AHO166"/>
    <mergeCell ref="AHV166:AHW166"/>
    <mergeCell ref="AID166:AIE166"/>
    <mergeCell ref="AIL166:AIM166"/>
    <mergeCell ref="AIT166:AIU166"/>
    <mergeCell ref="BBN166:BBO166"/>
    <mergeCell ref="BBV166:BBW166"/>
    <mergeCell ref="BCD166:BCE166"/>
    <mergeCell ref="BCL166:BCM166"/>
    <mergeCell ref="BCT166:BCU166"/>
    <mergeCell ref="AZZ166:BAA166"/>
    <mergeCell ref="BAH166:BAI166"/>
    <mergeCell ref="BAP166:BAQ166"/>
    <mergeCell ref="BAX166:BAY166"/>
    <mergeCell ref="BBF166:BBG166"/>
    <mergeCell ref="AYL166:AYM166"/>
    <mergeCell ref="AYT166:AYU166"/>
    <mergeCell ref="AZB166:AZC166"/>
    <mergeCell ref="AZJ166:AZK166"/>
    <mergeCell ref="AZR166:AZS166"/>
    <mergeCell ref="AWX166:AWY166"/>
    <mergeCell ref="AXF166:AXG166"/>
    <mergeCell ref="AXN166:AXO166"/>
    <mergeCell ref="AXV166:AXW166"/>
    <mergeCell ref="AYD166:AYE166"/>
    <mergeCell ref="AVJ166:AVK166"/>
    <mergeCell ref="AVR166:AVS166"/>
    <mergeCell ref="AVZ166:AWA166"/>
    <mergeCell ref="AWH166:AWI166"/>
    <mergeCell ref="AWP166:AWQ166"/>
    <mergeCell ref="ATV166:ATW166"/>
    <mergeCell ref="AUD166:AUE166"/>
    <mergeCell ref="AUL166:AUM166"/>
    <mergeCell ref="AUT166:AUU166"/>
    <mergeCell ref="AVB166:AVC166"/>
    <mergeCell ref="ASH166:ASI166"/>
    <mergeCell ref="ASP166:ASQ166"/>
    <mergeCell ref="ASX166:ASY166"/>
    <mergeCell ref="ATF166:ATG166"/>
    <mergeCell ref="ATN166:ATO166"/>
    <mergeCell ref="BMH166:BMI166"/>
    <mergeCell ref="BMP166:BMQ166"/>
    <mergeCell ref="BMX166:BMY166"/>
    <mergeCell ref="BNF166:BNG166"/>
    <mergeCell ref="BNN166:BNO166"/>
    <mergeCell ref="BKT166:BKU166"/>
    <mergeCell ref="BLB166:BLC166"/>
    <mergeCell ref="BLJ166:BLK166"/>
    <mergeCell ref="BLR166:BLS166"/>
    <mergeCell ref="BLZ166:BMA166"/>
    <mergeCell ref="BJF166:BJG166"/>
    <mergeCell ref="BJN166:BJO166"/>
    <mergeCell ref="BJV166:BJW166"/>
    <mergeCell ref="BKD166:BKE166"/>
    <mergeCell ref="BKL166:BKM166"/>
    <mergeCell ref="BHR166:BHS166"/>
    <mergeCell ref="BHZ166:BIA166"/>
    <mergeCell ref="BIH166:BII166"/>
    <mergeCell ref="BIP166:BIQ166"/>
    <mergeCell ref="BIX166:BIY166"/>
    <mergeCell ref="BGD166:BGE166"/>
    <mergeCell ref="BGL166:BGM166"/>
    <mergeCell ref="BGT166:BGU166"/>
    <mergeCell ref="BHB166:BHC166"/>
    <mergeCell ref="BHJ166:BHK166"/>
    <mergeCell ref="BEP166:BEQ166"/>
    <mergeCell ref="BEX166:BEY166"/>
    <mergeCell ref="BFF166:BFG166"/>
    <mergeCell ref="BFN166:BFO166"/>
    <mergeCell ref="BFV166:BFW166"/>
    <mergeCell ref="BDB166:BDC166"/>
    <mergeCell ref="BDJ166:BDK166"/>
    <mergeCell ref="BDR166:BDS166"/>
    <mergeCell ref="BDZ166:BEA166"/>
    <mergeCell ref="BEH166:BEI166"/>
    <mergeCell ref="BXB166:BXC166"/>
    <mergeCell ref="BXJ166:BXK166"/>
    <mergeCell ref="BXR166:BXS166"/>
    <mergeCell ref="BXZ166:BYA166"/>
    <mergeCell ref="BYH166:BYI166"/>
    <mergeCell ref="BVN166:BVO166"/>
    <mergeCell ref="BVV166:BVW166"/>
    <mergeCell ref="BWD166:BWE166"/>
    <mergeCell ref="BWL166:BWM166"/>
    <mergeCell ref="BWT166:BWU166"/>
    <mergeCell ref="BTZ166:BUA166"/>
    <mergeCell ref="BUH166:BUI166"/>
    <mergeCell ref="BUP166:BUQ166"/>
    <mergeCell ref="BUX166:BUY166"/>
    <mergeCell ref="BVF166:BVG166"/>
    <mergeCell ref="BSL166:BSM166"/>
    <mergeCell ref="BST166:BSU166"/>
    <mergeCell ref="BTB166:BTC166"/>
    <mergeCell ref="BTJ166:BTK166"/>
    <mergeCell ref="BTR166:BTS166"/>
    <mergeCell ref="BQX166:BQY166"/>
    <mergeCell ref="BRF166:BRG166"/>
    <mergeCell ref="BRN166:BRO166"/>
    <mergeCell ref="BRV166:BRW166"/>
    <mergeCell ref="BSD166:BSE166"/>
    <mergeCell ref="BPJ166:BPK166"/>
    <mergeCell ref="BPR166:BPS166"/>
    <mergeCell ref="BPZ166:BQA166"/>
    <mergeCell ref="BQH166:BQI166"/>
    <mergeCell ref="BQP166:BQQ166"/>
    <mergeCell ref="BNV166:BNW166"/>
    <mergeCell ref="BOD166:BOE166"/>
    <mergeCell ref="BOL166:BOM166"/>
    <mergeCell ref="BOT166:BOU166"/>
    <mergeCell ref="BPB166:BPC166"/>
    <mergeCell ref="CHV166:CHW166"/>
    <mergeCell ref="CID166:CIE166"/>
    <mergeCell ref="CIL166:CIM166"/>
    <mergeCell ref="CIT166:CIU166"/>
    <mergeCell ref="CJB166:CJC166"/>
    <mergeCell ref="CGH166:CGI166"/>
    <mergeCell ref="CGP166:CGQ166"/>
    <mergeCell ref="CGX166:CGY166"/>
    <mergeCell ref="CHF166:CHG166"/>
    <mergeCell ref="CHN166:CHO166"/>
    <mergeCell ref="CET166:CEU166"/>
    <mergeCell ref="CFB166:CFC166"/>
    <mergeCell ref="CFJ166:CFK166"/>
    <mergeCell ref="CFR166:CFS166"/>
    <mergeCell ref="CFZ166:CGA166"/>
    <mergeCell ref="CDF166:CDG166"/>
    <mergeCell ref="CDN166:CDO166"/>
    <mergeCell ref="CDV166:CDW166"/>
    <mergeCell ref="CED166:CEE166"/>
    <mergeCell ref="CEL166:CEM166"/>
    <mergeCell ref="CBR166:CBS166"/>
    <mergeCell ref="CBZ166:CCA166"/>
    <mergeCell ref="CCH166:CCI166"/>
    <mergeCell ref="CCP166:CCQ166"/>
    <mergeCell ref="CCX166:CCY166"/>
    <mergeCell ref="CAD166:CAE166"/>
    <mergeCell ref="CAL166:CAM166"/>
    <mergeCell ref="CAT166:CAU166"/>
    <mergeCell ref="CBB166:CBC166"/>
    <mergeCell ref="CBJ166:CBK166"/>
    <mergeCell ref="BYP166:BYQ166"/>
    <mergeCell ref="BYX166:BYY166"/>
    <mergeCell ref="BZF166:BZG166"/>
    <mergeCell ref="BZN166:BZO166"/>
    <mergeCell ref="BZV166:BZW166"/>
    <mergeCell ref="CSP166:CSQ166"/>
    <mergeCell ref="CSX166:CSY166"/>
    <mergeCell ref="CTF166:CTG166"/>
    <mergeCell ref="CTN166:CTO166"/>
    <mergeCell ref="CTV166:CTW166"/>
    <mergeCell ref="CRB166:CRC166"/>
    <mergeCell ref="CRJ166:CRK166"/>
    <mergeCell ref="CRR166:CRS166"/>
    <mergeCell ref="CRZ166:CSA166"/>
    <mergeCell ref="CSH166:CSI166"/>
    <mergeCell ref="CPN166:CPO166"/>
    <mergeCell ref="CPV166:CPW166"/>
    <mergeCell ref="CQD166:CQE166"/>
    <mergeCell ref="CQL166:CQM166"/>
    <mergeCell ref="CQT166:CQU166"/>
    <mergeCell ref="CNZ166:COA166"/>
    <mergeCell ref="COH166:COI166"/>
    <mergeCell ref="COP166:COQ166"/>
    <mergeCell ref="COX166:COY166"/>
    <mergeCell ref="CPF166:CPG166"/>
    <mergeCell ref="CML166:CMM166"/>
    <mergeCell ref="CMT166:CMU166"/>
    <mergeCell ref="CNB166:CNC166"/>
    <mergeCell ref="CNJ166:CNK166"/>
    <mergeCell ref="CNR166:CNS166"/>
    <mergeCell ref="CKX166:CKY166"/>
    <mergeCell ref="CLF166:CLG166"/>
    <mergeCell ref="CLN166:CLO166"/>
    <mergeCell ref="CLV166:CLW166"/>
    <mergeCell ref="CMD166:CME166"/>
    <mergeCell ref="CJJ166:CJK166"/>
    <mergeCell ref="CJR166:CJS166"/>
    <mergeCell ref="CJZ166:CKA166"/>
    <mergeCell ref="CKH166:CKI166"/>
    <mergeCell ref="CKP166:CKQ166"/>
    <mergeCell ref="DDJ166:DDK166"/>
    <mergeCell ref="DDR166:DDS166"/>
    <mergeCell ref="DDZ166:DEA166"/>
    <mergeCell ref="DEH166:DEI166"/>
    <mergeCell ref="DEP166:DEQ166"/>
    <mergeCell ref="DBV166:DBW166"/>
    <mergeCell ref="DCD166:DCE166"/>
    <mergeCell ref="DCL166:DCM166"/>
    <mergeCell ref="DCT166:DCU166"/>
    <mergeCell ref="DDB166:DDC166"/>
    <mergeCell ref="DAH166:DAI166"/>
    <mergeCell ref="DAP166:DAQ166"/>
    <mergeCell ref="DAX166:DAY166"/>
    <mergeCell ref="DBF166:DBG166"/>
    <mergeCell ref="DBN166:DBO166"/>
    <mergeCell ref="CYT166:CYU166"/>
    <mergeCell ref="CZB166:CZC166"/>
    <mergeCell ref="CZJ166:CZK166"/>
    <mergeCell ref="CZR166:CZS166"/>
    <mergeCell ref="CZZ166:DAA166"/>
    <mergeCell ref="CXF166:CXG166"/>
    <mergeCell ref="CXN166:CXO166"/>
    <mergeCell ref="CXV166:CXW166"/>
    <mergeCell ref="CYD166:CYE166"/>
    <mergeCell ref="CYL166:CYM166"/>
    <mergeCell ref="CVR166:CVS166"/>
    <mergeCell ref="CVZ166:CWA166"/>
    <mergeCell ref="CWH166:CWI166"/>
    <mergeCell ref="CWP166:CWQ166"/>
    <mergeCell ref="CWX166:CWY166"/>
    <mergeCell ref="CUD166:CUE166"/>
    <mergeCell ref="CUL166:CUM166"/>
    <mergeCell ref="CUT166:CUU166"/>
    <mergeCell ref="CVB166:CVC166"/>
    <mergeCell ref="CVJ166:CVK166"/>
    <mergeCell ref="DOD166:DOE166"/>
    <mergeCell ref="DOL166:DOM166"/>
    <mergeCell ref="DOT166:DOU166"/>
    <mergeCell ref="DPB166:DPC166"/>
    <mergeCell ref="DPJ166:DPK166"/>
    <mergeCell ref="DMP166:DMQ166"/>
    <mergeCell ref="DMX166:DMY166"/>
    <mergeCell ref="DNF166:DNG166"/>
    <mergeCell ref="DNN166:DNO166"/>
    <mergeCell ref="DNV166:DNW166"/>
    <mergeCell ref="DLB166:DLC166"/>
    <mergeCell ref="DLJ166:DLK166"/>
    <mergeCell ref="DLR166:DLS166"/>
    <mergeCell ref="DLZ166:DMA166"/>
    <mergeCell ref="DMH166:DMI166"/>
    <mergeCell ref="DJN166:DJO166"/>
    <mergeCell ref="DJV166:DJW166"/>
    <mergeCell ref="DKD166:DKE166"/>
    <mergeCell ref="DKL166:DKM166"/>
    <mergeCell ref="DKT166:DKU166"/>
    <mergeCell ref="DHZ166:DIA166"/>
    <mergeCell ref="DIH166:DII166"/>
    <mergeCell ref="DIP166:DIQ166"/>
    <mergeCell ref="DIX166:DIY166"/>
    <mergeCell ref="DJF166:DJG166"/>
    <mergeCell ref="DGL166:DGM166"/>
    <mergeCell ref="DGT166:DGU166"/>
    <mergeCell ref="DHB166:DHC166"/>
    <mergeCell ref="DHJ166:DHK166"/>
    <mergeCell ref="DHR166:DHS166"/>
    <mergeCell ref="DEX166:DEY166"/>
    <mergeCell ref="DFF166:DFG166"/>
    <mergeCell ref="DFN166:DFO166"/>
    <mergeCell ref="DFV166:DFW166"/>
    <mergeCell ref="DGD166:DGE166"/>
    <mergeCell ref="DYX166:DYY166"/>
    <mergeCell ref="DZF166:DZG166"/>
    <mergeCell ref="DZN166:DZO166"/>
    <mergeCell ref="DZV166:DZW166"/>
    <mergeCell ref="EAD166:EAE166"/>
    <mergeCell ref="DXJ166:DXK166"/>
    <mergeCell ref="DXR166:DXS166"/>
    <mergeCell ref="DXZ166:DYA166"/>
    <mergeCell ref="DYH166:DYI166"/>
    <mergeCell ref="DYP166:DYQ166"/>
    <mergeCell ref="DVV166:DVW166"/>
    <mergeCell ref="DWD166:DWE166"/>
    <mergeCell ref="DWL166:DWM166"/>
    <mergeCell ref="DWT166:DWU166"/>
    <mergeCell ref="DXB166:DXC166"/>
    <mergeCell ref="DUH166:DUI166"/>
    <mergeCell ref="DUP166:DUQ166"/>
    <mergeCell ref="DUX166:DUY166"/>
    <mergeCell ref="DVF166:DVG166"/>
    <mergeCell ref="DVN166:DVO166"/>
    <mergeCell ref="DST166:DSU166"/>
    <mergeCell ref="DTB166:DTC166"/>
    <mergeCell ref="DTJ166:DTK166"/>
    <mergeCell ref="DTR166:DTS166"/>
    <mergeCell ref="DTZ166:DUA166"/>
    <mergeCell ref="DRF166:DRG166"/>
    <mergeCell ref="DRN166:DRO166"/>
    <mergeCell ref="DRV166:DRW166"/>
    <mergeCell ref="DSD166:DSE166"/>
    <mergeCell ref="DSL166:DSM166"/>
    <mergeCell ref="DPR166:DPS166"/>
    <mergeCell ref="DPZ166:DQA166"/>
    <mergeCell ref="DQH166:DQI166"/>
    <mergeCell ref="DQP166:DQQ166"/>
    <mergeCell ref="DQX166:DQY166"/>
    <mergeCell ref="EJR166:EJS166"/>
    <mergeCell ref="EJZ166:EKA166"/>
    <mergeCell ref="EKH166:EKI166"/>
    <mergeCell ref="EKP166:EKQ166"/>
    <mergeCell ref="EKX166:EKY166"/>
    <mergeCell ref="EID166:EIE166"/>
    <mergeCell ref="EIL166:EIM166"/>
    <mergeCell ref="EIT166:EIU166"/>
    <mergeCell ref="EJB166:EJC166"/>
    <mergeCell ref="EJJ166:EJK166"/>
    <mergeCell ref="EGP166:EGQ166"/>
    <mergeCell ref="EGX166:EGY166"/>
    <mergeCell ref="EHF166:EHG166"/>
    <mergeCell ref="EHN166:EHO166"/>
    <mergeCell ref="EHV166:EHW166"/>
    <mergeCell ref="EFB166:EFC166"/>
    <mergeCell ref="EFJ166:EFK166"/>
    <mergeCell ref="EFR166:EFS166"/>
    <mergeCell ref="EFZ166:EGA166"/>
    <mergeCell ref="EGH166:EGI166"/>
    <mergeCell ref="EDN166:EDO166"/>
    <mergeCell ref="EDV166:EDW166"/>
    <mergeCell ref="EED166:EEE166"/>
    <mergeCell ref="EEL166:EEM166"/>
    <mergeCell ref="EET166:EEU166"/>
    <mergeCell ref="EBZ166:ECA166"/>
    <mergeCell ref="ECH166:ECI166"/>
    <mergeCell ref="ECP166:ECQ166"/>
    <mergeCell ref="ECX166:ECY166"/>
    <mergeCell ref="EDF166:EDG166"/>
    <mergeCell ref="EAL166:EAM166"/>
    <mergeCell ref="EAT166:EAU166"/>
    <mergeCell ref="EBB166:EBC166"/>
    <mergeCell ref="EBJ166:EBK166"/>
    <mergeCell ref="EBR166:EBS166"/>
    <mergeCell ref="EUL166:EUM166"/>
    <mergeCell ref="EUT166:EUU166"/>
    <mergeCell ref="EVB166:EVC166"/>
    <mergeCell ref="EVJ166:EVK166"/>
    <mergeCell ref="EVR166:EVS166"/>
    <mergeCell ref="ESX166:ESY166"/>
    <mergeCell ref="ETF166:ETG166"/>
    <mergeCell ref="ETN166:ETO166"/>
    <mergeCell ref="ETV166:ETW166"/>
    <mergeCell ref="EUD166:EUE166"/>
    <mergeCell ref="ERJ166:ERK166"/>
    <mergeCell ref="ERR166:ERS166"/>
    <mergeCell ref="ERZ166:ESA166"/>
    <mergeCell ref="ESH166:ESI166"/>
    <mergeCell ref="ESP166:ESQ166"/>
    <mergeCell ref="EPV166:EPW166"/>
    <mergeCell ref="EQD166:EQE166"/>
    <mergeCell ref="EQL166:EQM166"/>
    <mergeCell ref="EQT166:EQU166"/>
    <mergeCell ref="ERB166:ERC166"/>
    <mergeCell ref="EOH166:EOI166"/>
    <mergeCell ref="EOP166:EOQ166"/>
    <mergeCell ref="EOX166:EOY166"/>
    <mergeCell ref="EPF166:EPG166"/>
    <mergeCell ref="EPN166:EPO166"/>
    <mergeCell ref="EMT166:EMU166"/>
    <mergeCell ref="ENB166:ENC166"/>
    <mergeCell ref="ENJ166:ENK166"/>
    <mergeCell ref="ENR166:ENS166"/>
    <mergeCell ref="ENZ166:EOA166"/>
    <mergeCell ref="ELF166:ELG166"/>
    <mergeCell ref="ELN166:ELO166"/>
    <mergeCell ref="ELV166:ELW166"/>
    <mergeCell ref="EMD166:EME166"/>
    <mergeCell ref="EML166:EMM166"/>
    <mergeCell ref="FFF166:FFG166"/>
    <mergeCell ref="FFN166:FFO166"/>
    <mergeCell ref="FFV166:FFW166"/>
    <mergeCell ref="FGD166:FGE166"/>
    <mergeCell ref="FGL166:FGM166"/>
    <mergeCell ref="FDR166:FDS166"/>
    <mergeCell ref="FDZ166:FEA166"/>
    <mergeCell ref="FEH166:FEI166"/>
    <mergeCell ref="FEP166:FEQ166"/>
    <mergeCell ref="FEX166:FEY166"/>
    <mergeCell ref="FCD166:FCE166"/>
    <mergeCell ref="FCL166:FCM166"/>
    <mergeCell ref="FCT166:FCU166"/>
    <mergeCell ref="FDB166:FDC166"/>
    <mergeCell ref="FDJ166:FDK166"/>
    <mergeCell ref="FAP166:FAQ166"/>
    <mergeCell ref="FAX166:FAY166"/>
    <mergeCell ref="FBF166:FBG166"/>
    <mergeCell ref="FBN166:FBO166"/>
    <mergeCell ref="FBV166:FBW166"/>
    <mergeCell ref="EZB166:EZC166"/>
    <mergeCell ref="EZJ166:EZK166"/>
    <mergeCell ref="EZR166:EZS166"/>
    <mergeCell ref="EZZ166:FAA166"/>
    <mergeCell ref="FAH166:FAI166"/>
    <mergeCell ref="EXN166:EXO166"/>
    <mergeCell ref="EXV166:EXW166"/>
    <mergeCell ref="EYD166:EYE166"/>
    <mergeCell ref="EYL166:EYM166"/>
    <mergeCell ref="EYT166:EYU166"/>
    <mergeCell ref="EVZ166:EWA166"/>
    <mergeCell ref="EWH166:EWI166"/>
    <mergeCell ref="EWP166:EWQ166"/>
    <mergeCell ref="EWX166:EWY166"/>
    <mergeCell ref="EXF166:EXG166"/>
    <mergeCell ref="FPZ166:FQA166"/>
    <mergeCell ref="FQH166:FQI166"/>
    <mergeCell ref="FQP166:FQQ166"/>
    <mergeCell ref="FQX166:FQY166"/>
    <mergeCell ref="FRF166:FRG166"/>
    <mergeCell ref="FOL166:FOM166"/>
    <mergeCell ref="FOT166:FOU166"/>
    <mergeCell ref="FPB166:FPC166"/>
    <mergeCell ref="FPJ166:FPK166"/>
    <mergeCell ref="FPR166:FPS166"/>
    <mergeCell ref="FMX166:FMY166"/>
    <mergeCell ref="FNF166:FNG166"/>
    <mergeCell ref="FNN166:FNO166"/>
    <mergeCell ref="FNV166:FNW166"/>
    <mergeCell ref="FOD166:FOE166"/>
    <mergeCell ref="FLJ166:FLK166"/>
    <mergeCell ref="FLR166:FLS166"/>
    <mergeCell ref="FLZ166:FMA166"/>
    <mergeCell ref="FMH166:FMI166"/>
    <mergeCell ref="FMP166:FMQ166"/>
    <mergeCell ref="FJV166:FJW166"/>
    <mergeCell ref="FKD166:FKE166"/>
    <mergeCell ref="FKL166:FKM166"/>
    <mergeCell ref="FKT166:FKU166"/>
    <mergeCell ref="FLB166:FLC166"/>
    <mergeCell ref="FIH166:FII166"/>
    <mergeCell ref="FIP166:FIQ166"/>
    <mergeCell ref="FIX166:FIY166"/>
    <mergeCell ref="FJF166:FJG166"/>
    <mergeCell ref="FJN166:FJO166"/>
    <mergeCell ref="FGT166:FGU166"/>
    <mergeCell ref="FHB166:FHC166"/>
    <mergeCell ref="FHJ166:FHK166"/>
    <mergeCell ref="FHR166:FHS166"/>
    <mergeCell ref="FHZ166:FIA166"/>
    <mergeCell ref="GAT166:GAU166"/>
    <mergeCell ref="GBB166:GBC166"/>
    <mergeCell ref="GBJ166:GBK166"/>
    <mergeCell ref="GBR166:GBS166"/>
    <mergeCell ref="GBZ166:GCA166"/>
    <mergeCell ref="FZF166:FZG166"/>
    <mergeCell ref="FZN166:FZO166"/>
    <mergeCell ref="FZV166:FZW166"/>
    <mergeCell ref="GAD166:GAE166"/>
    <mergeCell ref="GAL166:GAM166"/>
    <mergeCell ref="FXR166:FXS166"/>
    <mergeCell ref="FXZ166:FYA166"/>
    <mergeCell ref="FYH166:FYI166"/>
    <mergeCell ref="FYP166:FYQ166"/>
    <mergeCell ref="FYX166:FYY166"/>
    <mergeCell ref="FWD166:FWE166"/>
    <mergeCell ref="FWL166:FWM166"/>
    <mergeCell ref="FWT166:FWU166"/>
    <mergeCell ref="FXB166:FXC166"/>
    <mergeCell ref="FXJ166:FXK166"/>
    <mergeCell ref="FUP166:FUQ166"/>
    <mergeCell ref="FUX166:FUY166"/>
    <mergeCell ref="FVF166:FVG166"/>
    <mergeCell ref="FVN166:FVO166"/>
    <mergeCell ref="FVV166:FVW166"/>
    <mergeCell ref="FTB166:FTC166"/>
    <mergeCell ref="FTJ166:FTK166"/>
    <mergeCell ref="FTR166:FTS166"/>
    <mergeCell ref="FTZ166:FUA166"/>
    <mergeCell ref="FUH166:FUI166"/>
    <mergeCell ref="FRN166:FRO166"/>
    <mergeCell ref="FRV166:FRW166"/>
    <mergeCell ref="FSD166:FSE166"/>
    <mergeCell ref="FSL166:FSM166"/>
    <mergeCell ref="FST166:FSU166"/>
    <mergeCell ref="GLN166:GLO166"/>
    <mergeCell ref="GLV166:GLW166"/>
    <mergeCell ref="GMD166:GME166"/>
    <mergeCell ref="GML166:GMM166"/>
    <mergeCell ref="GMT166:GMU166"/>
    <mergeCell ref="GJZ166:GKA166"/>
    <mergeCell ref="GKH166:GKI166"/>
    <mergeCell ref="GKP166:GKQ166"/>
    <mergeCell ref="GKX166:GKY166"/>
    <mergeCell ref="GLF166:GLG166"/>
    <mergeCell ref="GIL166:GIM166"/>
    <mergeCell ref="GIT166:GIU166"/>
    <mergeCell ref="GJB166:GJC166"/>
    <mergeCell ref="GJJ166:GJK166"/>
    <mergeCell ref="GJR166:GJS166"/>
    <mergeCell ref="GGX166:GGY166"/>
    <mergeCell ref="GHF166:GHG166"/>
    <mergeCell ref="GHN166:GHO166"/>
    <mergeCell ref="GHV166:GHW166"/>
    <mergeCell ref="GID166:GIE166"/>
    <mergeCell ref="GFJ166:GFK166"/>
    <mergeCell ref="GFR166:GFS166"/>
    <mergeCell ref="GFZ166:GGA166"/>
    <mergeCell ref="GGH166:GGI166"/>
    <mergeCell ref="GGP166:GGQ166"/>
    <mergeCell ref="GDV166:GDW166"/>
    <mergeCell ref="GED166:GEE166"/>
    <mergeCell ref="GEL166:GEM166"/>
    <mergeCell ref="GET166:GEU166"/>
    <mergeCell ref="GFB166:GFC166"/>
    <mergeCell ref="GCH166:GCI166"/>
    <mergeCell ref="GCP166:GCQ166"/>
    <mergeCell ref="GCX166:GCY166"/>
    <mergeCell ref="GDF166:GDG166"/>
    <mergeCell ref="GDN166:GDO166"/>
    <mergeCell ref="GWH166:GWI166"/>
    <mergeCell ref="GWP166:GWQ166"/>
    <mergeCell ref="GWX166:GWY166"/>
    <mergeCell ref="GXF166:GXG166"/>
    <mergeCell ref="GXN166:GXO166"/>
    <mergeCell ref="GUT166:GUU166"/>
    <mergeCell ref="GVB166:GVC166"/>
    <mergeCell ref="GVJ166:GVK166"/>
    <mergeCell ref="GVR166:GVS166"/>
    <mergeCell ref="GVZ166:GWA166"/>
    <mergeCell ref="GTF166:GTG166"/>
    <mergeCell ref="GTN166:GTO166"/>
    <mergeCell ref="GTV166:GTW166"/>
    <mergeCell ref="GUD166:GUE166"/>
    <mergeCell ref="GUL166:GUM166"/>
    <mergeCell ref="GRR166:GRS166"/>
    <mergeCell ref="GRZ166:GSA166"/>
    <mergeCell ref="GSH166:GSI166"/>
    <mergeCell ref="GSP166:GSQ166"/>
    <mergeCell ref="GSX166:GSY166"/>
    <mergeCell ref="GQD166:GQE166"/>
    <mergeCell ref="GQL166:GQM166"/>
    <mergeCell ref="GQT166:GQU166"/>
    <mergeCell ref="GRB166:GRC166"/>
    <mergeCell ref="GRJ166:GRK166"/>
    <mergeCell ref="GOP166:GOQ166"/>
    <mergeCell ref="GOX166:GOY166"/>
    <mergeCell ref="GPF166:GPG166"/>
    <mergeCell ref="GPN166:GPO166"/>
    <mergeCell ref="GPV166:GPW166"/>
    <mergeCell ref="GNB166:GNC166"/>
    <mergeCell ref="GNJ166:GNK166"/>
    <mergeCell ref="GNR166:GNS166"/>
    <mergeCell ref="GNZ166:GOA166"/>
    <mergeCell ref="GOH166:GOI166"/>
    <mergeCell ref="HHB166:HHC166"/>
    <mergeCell ref="HHJ166:HHK166"/>
    <mergeCell ref="HHR166:HHS166"/>
    <mergeCell ref="HHZ166:HIA166"/>
    <mergeCell ref="HIH166:HII166"/>
    <mergeCell ref="HFN166:HFO166"/>
    <mergeCell ref="HFV166:HFW166"/>
    <mergeCell ref="HGD166:HGE166"/>
    <mergeCell ref="HGL166:HGM166"/>
    <mergeCell ref="HGT166:HGU166"/>
    <mergeCell ref="HDZ166:HEA166"/>
    <mergeCell ref="HEH166:HEI166"/>
    <mergeCell ref="HEP166:HEQ166"/>
    <mergeCell ref="HEX166:HEY166"/>
    <mergeCell ref="HFF166:HFG166"/>
    <mergeCell ref="HCL166:HCM166"/>
    <mergeCell ref="HCT166:HCU166"/>
    <mergeCell ref="HDB166:HDC166"/>
    <mergeCell ref="HDJ166:HDK166"/>
    <mergeCell ref="HDR166:HDS166"/>
    <mergeCell ref="HAX166:HAY166"/>
    <mergeCell ref="HBF166:HBG166"/>
    <mergeCell ref="HBN166:HBO166"/>
    <mergeCell ref="HBV166:HBW166"/>
    <mergeCell ref="HCD166:HCE166"/>
    <mergeCell ref="GZJ166:GZK166"/>
    <mergeCell ref="GZR166:GZS166"/>
    <mergeCell ref="GZZ166:HAA166"/>
    <mergeCell ref="HAH166:HAI166"/>
    <mergeCell ref="HAP166:HAQ166"/>
    <mergeCell ref="GXV166:GXW166"/>
    <mergeCell ref="GYD166:GYE166"/>
    <mergeCell ref="GYL166:GYM166"/>
    <mergeCell ref="GYT166:GYU166"/>
    <mergeCell ref="GZB166:GZC166"/>
    <mergeCell ref="HRV166:HRW166"/>
    <mergeCell ref="HSD166:HSE166"/>
    <mergeCell ref="HSL166:HSM166"/>
    <mergeCell ref="HST166:HSU166"/>
    <mergeCell ref="HTB166:HTC166"/>
    <mergeCell ref="HQH166:HQI166"/>
    <mergeCell ref="HQP166:HQQ166"/>
    <mergeCell ref="HQX166:HQY166"/>
    <mergeCell ref="HRF166:HRG166"/>
    <mergeCell ref="HRN166:HRO166"/>
    <mergeCell ref="HOT166:HOU166"/>
    <mergeCell ref="HPB166:HPC166"/>
    <mergeCell ref="HPJ166:HPK166"/>
    <mergeCell ref="HPR166:HPS166"/>
    <mergeCell ref="HPZ166:HQA166"/>
    <mergeCell ref="HNF166:HNG166"/>
    <mergeCell ref="HNN166:HNO166"/>
    <mergeCell ref="HNV166:HNW166"/>
    <mergeCell ref="HOD166:HOE166"/>
    <mergeCell ref="HOL166:HOM166"/>
    <mergeCell ref="HLR166:HLS166"/>
    <mergeCell ref="HLZ166:HMA166"/>
    <mergeCell ref="HMH166:HMI166"/>
    <mergeCell ref="HMP166:HMQ166"/>
    <mergeCell ref="HMX166:HMY166"/>
    <mergeCell ref="HKD166:HKE166"/>
    <mergeCell ref="HKL166:HKM166"/>
    <mergeCell ref="HKT166:HKU166"/>
    <mergeCell ref="HLB166:HLC166"/>
    <mergeCell ref="HLJ166:HLK166"/>
    <mergeCell ref="HIP166:HIQ166"/>
    <mergeCell ref="HIX166:HIY166"/>
    <mergeCell ref="HJF166:HJG166"/>
    <mergeCell ref="HJN166:HJO166"/>
    <mergeCell ref="HJV166:HJW166"/>
    <mergeCell ref="ICP166:ICQ166"/>
    <mergeCell ref="ICX166:ICY166"/>
    <mergeCell ref="IDF166:IDG166"/>
    <mergeCell ref="IDN166:IDO166"/>
    <mergeCell ref="IDV166:IDW166"/>
    <mergeCell ref="IBB166:IBC166"/>
    <mergeCell ref="IBJ166:IBK166"/>
    <mergeCell ref="IBR166:IBS166"/>
    <mergeCell ref="IBZ166:ICA166"/>
    <mergeCell ref="ICH166:ICI166"/>
    <mergeCell ref="HZN166:HZO166"/>
    <mergeCell ref="HZV166:HZW166"/>
    <mergeCell ref="IAD166:IAE166"/>
    <mergeCell ref="IAL166:IAM166"/>
    <mergeCell ref="IAT166:IAU166"/>
    <mergeCell ref="HXZ166:HYA166"/>
    <mergeCell ref="HYH166:HYI166"/>
    <mergeCell ref="HYP166:HYQ166"/>
    <mergeCell ref="HYX166:HYY166"/>
    <mergeCell ref="HZF166:HZG166"/>
    <mergeCell ref="HWL166:HWM166"/>
    <mergeCell ref="HWT166:HWU166"/>
    <mergeCell ref="HXB166:HXC166"/>
    <mergeCell ref="HXJ166:HXK166"/>
    <mergeCell ref="HXR166:HXS166"/>
    <mergeCell ref="HUX166:HUY166"/>
    <mergeCell ref="HVF166:HVG166"/>
    <mergeCell ref="HVN166:HVO166"/>
    <mergeCell ref="HVV166:HVW166"/>
    <mergeCell ref="HWD166:HWE166"/>
    <mergeCell ref="HTJ166:HTK166"/>
    <mergeCell ref="HTR166:HTS166"/>
    <mergeCell ref="HTZ166:HUA166"/>
    <mergeCell ref="HUH166:HUI166"/>
    <mergeCell ref="HUP166:HUQ166"/>
    <mergeCell ref="INJ166:INK166"/>
    <mergeCell ref="INR166:INS166"/>
    <mergeCell ref="INZ166:IOA166"/>
    <mergeCell ref="IOH166:IOI166"/>
    <mergeCell ref="IOP166:IOQ166"/>
    <mergeCell ref="ILV166:ILW166"/>
    <mergeCell ref="IMD166:IME166"/>
    <mergeCell ref="IML166:IMM166"/>
    <mergeCell ref="IMT166:IMU166"/>
    <mergeCell ref="INB166:INC166"/>
    <mergeCell ref="IKH166:IKI166"/>
    <mergeCell ref="IKP166:IKQ166"/>
    <mergeCell ref="IKX166:IKY166"/>
    <mergeCell ref="ILF166:ILG166"/>
    <mergeCell ref="ILN166:ILO166"/>
    <mergeCell ref="IIT166:IIU166"/>
    <mergeCell ref="IJB166:IJC166"/>
    <mergeCell ref="IJJ166:IJK166"/>
    <mergeCell ref="IJR166:IJS166"/>
    <mergeCell ref="IJZ166:IKA166"/>
    <mergeCell ref="IHF166:IHG166"/>
    <mergeCell ref="IHN166:IHO166"/>
    <mergeCell ref="IHV166:IHW166"/>
    <mergeCell ref="IID166:IIE166"/>
    <mergeCell ref="IIL166:IIM166"/>
    <mergeCell ref="IFR166:IFS166"/>
    <mergeCell ref="IFZ166:IGA166"/>
    <mergeCell ref="IGH166:IGI166"/>
    <mergeCell ref="IGP166:IGQ166"/>
    <mergeCell ref="IGX166:IGY166"/>
    <mergeCell ref="IED166:IEE166"/>
    <mergeCell ref="IEL166:IEM166"/>
    <mergeCell ref="IET166:IEU166"/>
    <mergeCell ref="IFB166:IFC166"/>
    <mergeCell ref="IFJ166:IFK166"/>
    <mergeCell ref="IYD166:IYE166"/>
    <mergeCell ref="IYL166:IYM166"/>
    <mergeCell ref="IYT166:IYU166"/>
    <mergeCell ref="IZB166:IZC166"/>
    <mergeCell ref="IZJ166:IZK166"/>
    <mergeCell ref="IWP166:IWQ166"/>
    <mergeCell ref="IWX166:IWY166"/>
    <mergeCell ref="IXF166:IXG166"/>
    <mergeCell ref="IXN166:IXO166"/>
    <mergeCell ref="IXV166:IXW166"/>
    <mergeCell ref="IVB166:IVC166"/>
    <mergeCell ref="IVJ166:IVK166"/>
    <mergeCell ref="IVR166:IVS166"/>
    <mergeCell ref="IVZ166:IWA166"/>
    <mergeCell ref="IWH166:IWI166"/>
    <mergeCell ref="ITN166:ITO166"/>
    <mergeCell ref="ITV166:ITW166"/>
    <mergeCell ref="IUD166:IUE166"/>
    <mergeCell ref="IUL166:IUM166"/>
    <mergeCell ref="IUT166:IUU166"/>
    <mergeCell ref="IRZ166:ISA166"/>
    <mergeCell ref="ISH166:ISI166"/>
    <mergeCell ref="ISP166:ISQ166"/>
    <mergeCell ref="ISX166:ISY166"/>
    <mergeCell ref="ITF166:ITG166"/>
    <mergeCell ref="IQL166:IQM166"/>
    <mergeCell ref="IQT166:IQU166"/>
    <mergeCell ref="IRB166:IRC166"/>
    <mergeCell ref="IRJ166:IRK166"/>
    <mergeCell ref="IRR166:IRS166"/>
    <mergeCell ref="IOX166:IOY166"/>
    <mergeCell ref="IPF166:IPG166"/>
    <mergeCell ref="IPN166:IPO166"/>
    <mergeCell ref="IPV166:IPW166"/>
    <mergeCell ref="IQD166:IQE166"/>
    <mergeCell ref="JIX166:JIY166"/>
    <mergeCell ref="JJF166:JJG166"/>
    <mergeCell ref="JJN166:JJO166"/>
    <mergeCell ref="JJV166:JJW166"/>
    <mergeCell ref="JKD166:JKE166"/>
    <mergeCell ref="JHJ166:JHK166"/>
    <mergeCell ref="JHR166:JHS166"/>
    <mergeCell ref="JHZ166:JIA166"/>
    <mergeCell ref="JIH166:JII166"/>
    <mergeCell ref="JIP166:JIQ166"/>
    <mergeCell ref="JFV166:JFW166"/>
    <mergeCell ref="JGD166:JGE166"/>
    <mergeCell ref="JGL166:JGM166"/>
    <mergeCell ref="JGT166:JGU166"/>
    <mergeCell ref="JHB166:JHC166"/>
    <mergeCell ref="JEH166:JEI166"/>
    <mergeCell ref="JEP166:JEQ166"/>
    <mergeCell ref="JEX166:JEY166"/>
    <mergeCell ref="JFF166:JFG166"/>
    <mergeCell ref="JFN166:JFO166"/>
    <mergeCell ref="JCT166:JCU166"/>
    <mergeCell ref="JDB166:JDC166"/>
    <mergeCell ref="JDJ166:JDK166"/>
    <mergeCell ref="JDR166:JDS166"/>
    <mergeCell ref="JDZ166:JEA166"/>
    <mergeCell ref="JBF166:JBG166"/>
    <mergeCell ref="JBN166:JBO166"/>
    <mergeCell ref="JBV166:JBW166"/>
    <mergeCell ref="JCD166:JCE166"/>
    <mergeCell ref="JCL166:JCM166"/>
    <mergeCell ref="IZR166:IZS166"/>
    <mergeCell ref="IZZ166:JAA166"/>
    <mergeCell ref="JAH166:JAI166"/>
    <mergeCell ref="JAP166:JAQ166"/>
    <mergeCell ref="JAX166:JAY166"/>
    <mergeCell ref="JTR166:JTS166"/>
    <mergeCell ref="JTZ166:JUA166"/>
    <mergeCell ref="JUH166:JUI166"/>
    <mergeCell ref="JUP166:JUQ166"/>
    <mergeCell ref="JUX166:JUY166"/>
    <mergeCell ref="JSD166:JSE166"/>
    <mergeCell ref="JSL166:JSM166"/>
    <mergeCell ref="JST166:JSU166"/>
    <mergeCell ref="JTB166:JTC166"/>
    <mergeCell ref="JTJ166:JTK166"/>
    <mergeCell ref="JQP166:JQQ166"/>
    <mergeCell ref="JQX166:JQY166"/>
    <mergeCell ref="JRF166:JRG166"/>
    <mergeCell ref="JRN166:JRO166"/>
    <mergeCell ref="JRV166:JRW166"/>
    <mergeCell ref="JPB166:JPC166"/>
    <mergeCell ref="JPJ166:JPK166"/>
    <mergeCell ref="JPR166:JPS166"/>
    <mergeCell ref="JPZ166:JQA166"/>
    <mergeCell ref="JQH166:JQI166"/>
    <mergeCell ref="JNN166:JNO166"/>
    <mergeCell ref="JNV166:JNW166"/>
    <mergeCell ref="JOD166:JOE166"/>
    <mergeCell ref="JOL166:JOM166"/>
    <mergeCell ref="JOT166:JOU166"/>
    <mergeCell ref="JLZ166:JMA166"/>
    <mergeCell ref="JMH166:JMI166"/>
    <mergeCell ref="JMP166:JMQ166"/>
    <mergeCell ref="JMX166:JMY166"/>
    <mergeCell ref="JNF166:JNG166"/>
    <mergeCell ref="JKL166:JKM166"/>
    <mergeCell ref="JKT166:JKU166"/>
    <mergeCell ref="JLB166:JLC166"/>
    <mergeCell ref="JLJ166:JLK166"/>
    <mergeCell ref="JLR166:JLS166"/>
    <mergeCell ref="KEL166:KEM166"/>
    <mergeCell ref="KET166:KEU166"/>
    <mergeCell ref="KFB166:KFC166"/>
    <mergeCell ref="KFJ166:KFK166"/>
    <mergeCell ref="KFR166:KFS166"/>
    <mergeCell ref="KCX166:KCY166"/>
    <mergeCell ref="KDF166:KDG166"/>
    <mergeCell ref="KDN166:KDO166"/>
    <mergeCell ref="KDV166:KDW166"/>
    <mergeCell ref="KED166:KEE166"/>
    <mergeCell ref="KBJ166:KBK166"/>
    <mergeCell ref="KBR166:KBS166"/>
    <mergeCell ref="KBZ166:KCA166"/>
    <mergeCell ref="KCH166:KCI166"/>
    <mergeCell ref="KCP166:KCQ166"/>
    <mergeCell ref="JZV166:JZW166"/>
    <mergeCell ref="KAD166:KAE166"/>
    <mergeCell ref="KAL166:KAM166"/>
    <mergeCell ref="KAT166:KAU166"/>
    <mergeCell ref="KBB166:KBC166"/>
    <mergeCell ref="JYH166:JYI166"/>
    <mergeCell ref="JYP166:JYQ166"/>
    <mergeCell ref="JYX166:JYY166"/>
    <mergeCell ref="JZF166:JZG166"/>
    <mergeCell ref="JZN166:JZO166"/>
    <mergeCell ref="JWT166:JWU166"/>
    <mergeCell ref="JXB166:JXC166"/>
    <mergeCell ref="JXJ166:JXK166"/>
    <mergeCell ref="JXR166:JXS166"/>
    <mergeCell ref="JXZ166:JYA166"/>
    <mergeCell ref="JVF166:JVG166"/>
    <mergeCell ref="JVN166:JVO166"/>
    <mergeCell ref="JVV166:JVW166"/>
    <mergeCell ref="JWD166:JWE166"/>
    <mergeCell ref="JWL166:JWM166"/>
    <mergeCell ref="KPF166:KPG166"/>
    <mergeCell ref="KPN166:KPO166"/>
    <mergeCell ref="KPV166:KPW166"/>
    <mergeCell ref="KQD166:KQE166"/>
    <mergeCell ref="KQL166:KQM166"/>
    <mergeCell ref="KNR166:KNS166"/>
    <mergeCell ref="KNZ166:KOA166"/>
    <mergeCell ref="KOH166:KOI166"/>
    <mergeCell ref="KOP166:KOQ166"/>
    <mergeCell ref="KOX166:KOY166"/>
    <mergeCell ref="KMD166:KME166"/>
    <mergeCell ref="KML166:KMM166"/>
    <mergeCell ref="KMT166:KMU166"/>
    <mergeCell ref="KNB166:KNC166"/>
    <mergeCell ref="KNJ166:KNK166"/>
    <mergeCell ref="KKP166:KKQ166"/>
    <mergeCell ref="KKX166:KKY166"/>
    <mergeCell ref="KLF166:KLG166"/>
    <mergeCell ref="KLN166:KLO166"/>
    <mergeCell ref="KLV166:KLW166"/>
    <mergeCell ref="KJB166:KJC166"/>
    <mergeCell ref="KJJ166:KJK166"/>
    <mergeCell ref="KJR166:KJS166"/>
    <mergeCell ref="KJZ166:KKA166"/>
    <mergeCell ref="KKH166:KKI166"/>
    <mergeCell ref="KHN166:KHO166"/>
    <mergeCell ref="KHV166:KHW166"/>
    <mergeCell ref="KID166:KIE166"/>
    <mergeCell ref="KIL166:KIM166"/>
    <mergeCell ref="KIT166:KIU166"/>
    <mergeCell ref="KFZ166:KGA166"/>
    <mergeCell ref="KGH166:KGI166"/>
    <mergeCell ref="KGP166:KGQ166"/>
    <mergeCell ref="KGX166:KGY166"/>
    <mergeCell ref="KHF166:KHG166"/>
    <mergeCell ref="KZZ166:LAA166"/>
    <mergeCell ref="LAH166:LAI166"/>
    <mergeCell ref="LAP166:LAQ166"/>
    <mergeCell ref="LAX166:LAY166"/>
    <mergeCell ref="LBF166:LBG166"/>
    <mergeCell ref="KYL166:KYM166"/>
    <mergeCell ref="KYT166:KYU166"/>
    <mergeCell ref="KZB166:KZC166"/>
    <mergeCell ref="KZJ166:KZK166"/>
    <mergeCell ref="KZR166:KZS166"/>
    <mergeCell ref="KWX166:KWY166"/>
    <mergeCell ref="KXF166:KXG166"/>
    <mergeCell ref="KXN166:KXO166"/>
    <mergeCell ref="KXV166:KXW166"/>
    <mergeCell ref="KYD166:KYE166"/>
    <mergeCell ref="KVJ166:KVK166"/>
    <mergeCell ref="KVR166:KVS166"/>
    <mergeCell ref="KVZ166:KWA166"/>
    <mergeCell ref="KWH166:KWI166"/>
    <mergeCell ref="KWP166:KWQ166"/>
    <mergeCell ref="KTV166:KTW166"/>
    <mergeCell ref="KUD166:KUE166"/>
    <mergeCell ref="KUL166:KUM166"/>
    <mergeCell ref="KUT166:KUU166"/>
    <mergeCell ref="KVB166:KVC166"/>
    <mergeCell ref="KSH166:KSI166"/>
    <mergeCell ref="KSP166:KSQ166"/>
    <mergeCell ref="KSX166:KSY166"/>
    <mergeCell ref="KTF166:KTG166"/>
    <mergeCell ref="KTN166:KTO166"/>
    <mergeCell ref="KQT166:KQU166"/>
    <mergeCell ref="KRB166:KRC166"/>
    <mergeCell ref="KRJ166:KRK166"/>
    <mergeCell ref="KRR166:KRS166"/>
    <mergeCell ref="KRZ166:KSA166"/>
    <mergeCell ref="LKT166:LKU166"/>
    <mergeCell ref="LLB166:LLC166"/>
    <mergeCell ref="LLJ166:LLK166"/>
    <mergeCell ref="LLR166:LLS166"/>
    <mergeCell ref="LLZ166:LMA166"/>
    <mergeCell ref="LJF166:LJG166"/>
    <mergeCell ref="LJN166:LJO166"/>
    <mergeCell ref="LJV166:LJW166"/>
    <mergeCell ref="LKD166:LKE166"/>
    <mergeCell ref="LKL166:LKM166"/>
    <mergeCell ref="LHR166:LHS166"/>
    <mergeCell ref="LHZ166:LIA166"/>
    <mergeCell ref="LIH166:LII166"/>
    <mergeCell ref="LIP166:LIQ166"/>
    <mergeCell ref="LIX166:LIY166"/>
    <mergeCell ref="LGD166:LGE166"/>
    <mergeCell ref="LGL166:LGM166"/>
    <mergeCell ref="LGT166:LGU166"/>
    <mergeCell ref="LHB166:LHC166"/>
    <mergeCell ref="LHJ166:LHK166"/>
    <mergeCell ref="LEP166:LEQ166"/>
    <mergeCell ref="LEX166:LEY166"/>
    <mergeCell ref="LFF166:LFG166"/>
    <mergeCell ref="LFN166:LFO166"/>
    <mergeCell ref="LFV166:LFW166"/>
    <mergeCell ref="LDB166:LDC166"/>
    <mergeCell ref="LDJ166:LDK166"/>
    <mergeCell ref="LDR166:LDS166"/>
    <mergeCell ref="LDZ166:LEA166"/>
    <mergeCell ref="LEH166:LEI166"/>
    <mergeCell ref="LBN166:LBO166"/>
    <mergeCell ref="LBV166:LBW166"/>
    <mergeCell ref="LCD166:LCE166"/>
    <mergeCell ref="LCL166:LCM166"/>
    <mergeCell ref="LCT166:LCU166"/>
    <mergeCell ref="LVN166:LVO166"/>
    <mergeCell ref="LVV166:LVW166"/>
    <mergeCell ref="LWD166:LWE166"/>
    <mergeCell ref="LWL166:LWM166"/>
    <mergeCell ref="LWT166:LWU166"/>
    <mergeCell ref="LTZ166:LUA166"/>
    <mergeCell ref="LUH166:LUI166"/>
    <mergeCell ref="LUP166:LUQ166"/>
    <mergeCell ref="LUX166:LUY166"/>
    <mergeCell ref="LVF166:LVG166"/>
    <mergeCell ref="LSL166:LSM166"/>
    <mergeCell ref="LST166:LSU166"/>
    <mergeCell ref="LTB166:LTC166"/>
    <mergeCell ref="LTJ166:LTK166"/>
    <mergeCell ref="LTR166:LTS166"/>
    <mergeCell ref="LQX166:LQY166"/>
    <mergeCell ref="LRF166:LRG166"/>
    <mergeCell ref="LRN166:LRO166"/>
    <mergeCell ref="LRV166:LRW166"/>
    <mergeCell ref="LSD166:LSE166"/>
    <mergeCell ref="LPJ166:LPK166"/>
    <mergeCell ref="LPR166:LPS166"/>
    <mergeCell ref="LPZ166:LQA166"/>
    <mergeCell ref="LQH166:LQI166"/>
    <mergeCell ref="LQP166:LQQ166"/>
    <mergeCell ref="LNV166:LNW166"/>
    <mergeCell ref="LOD166:LOE166"/>
    <mergeCell ref="LOL166:LOM166"/>
    <mergeCell ref="LOT166:LOU166"/>
    <mergeCell ref="LPB166:LPC166"/>
    <mergeCell ref="LMH166:LMI166"/>
    <mergeCell ref="LMP166:LMQ166"/>
    <mergeCell ref="LMX166:LMY166"/>
    <mergeCell ref="LNF166:LNG166"/>
    <mergeCell ref="LNN166:LNO166"/>
    <mergeCell ref="MGH166:MGI166"/>
    <mergeCell ref="MGP166:MGQ166"/>
    <mergeCell ref="MGX166:MGY166"/>
    <mergeCell ref="MHF166:MHG166"/>
    <mergeCell ref="MHN166:MHO166"/>
    <mergeCell ref="MET166:MEU166"/>
    <mergeCell ref="MFB166:MFC166"/>
    <mergeCell ref="MFJ166:MFK166"/>
    <mergeCell ref="MFR166:MFS166"/>
    <mergeCell ref="MFZ166:MGA166"/>
    <mergeCell ref="MDF166:MDG166"/>
    <mergeCell ref="MDN166:MDO166"/>
    <mergeCell ref="MDV166:MDW166"/>
    <mergeCell ref="MED166:MEE166"/>
    <mergeCell ref="MEL166:MEM166"/>
    <mergeCell ref="MBR166:MBS166"/>
    <mergeCell ref="MBZ166:MCA166"/>
    <mergeCell ref="MCH166:MCI166"/>
    <mergeCell ref="MCP166:MCQ166"/>
    <mergeCell ref="MCX166:MCY166"/>
    <mergeCell ref="MAD166:MAE166"/>
    <mergeCell ref="MAL166:MAM166"/>
    <mergeCell ref="MAT166:MAU166"/>
    <mergeCell ref="MBB166:MBC166"/>
    <mergeCell ref="MBJ166:MBK166"/>
    <mergeCell ref="LYP166:LYQ166"/>
    <mergeCell ref="LYX166:LYY166"/>
    <mergeCell ref="LZF166:LZG166"/>
    <mergeCell ref="LZN166:LZO166"/>
    <mergeCell ref="LZV166:LZW166"/>
    <mergeCell ref="LXB166:LXC166"/>
    <mergeCell ref="LXJ166:LXK166"/>
    <mergeCell ref="LXR166:LXS166"/>
    <mergeCell ref="LXZ166:LYA166"/>
    <mergeCell ref="LYH166:LYI166"/>
    <mergeCell ref="MRB166:MRC166"/>
    <mergeCell ref="MRJ166:MRK166"/>
    <mergeCell ref="MRR166:MRS166"/>
    <mergeCell ref="MRZ166:MSA166"/>
    <mergeCell ref="MSH166:MSI166"/>
    <mergeCell ref="MPN166:MPO166"/>
    <mergeCell ref="MPV166:MPW166"/>
    <mergeCell ref="MQD166:MQE166"/>
    <mergeCell ref="MQL166:MQM166"/>
    <mergeCell ref="MQT166:MQU166"/>
    <mergeCell ref="MNZ166:MOA166"/>
    <mergeCell ref="MOH166:MOI166"/>
    <mergeCell ref="MOP166:MOQ166"/>
    <mergeCell ref="MOX166:MOY166"/>
    <mergeCell ref="MPF166:MPG166"/>
    <mergeCell ref="MML166:MMM166"/>
    <mergeCell ref="MMT166:MMU166"/>
    <mergeCell ref="MNB166:MNC166"/>
    <mergeCell ref="MNJ166:MNK166"/>
    <mergeCell ref="MNR166:MNS166"/>
    <mergeCell ref="MKX166:MKY166"/>
    <mergeCell ref="MLF166:MLG166"/>
    <mergeCell ref="MLN166:MLO166"/>
    <mergeCell ref="MLV166:MLW166"/>
    <mergeCell ref="MMD166:MME166"/>
    <mergeCell ref="MJJ166:MJK166"/>
    <mergeCell ref="MJR166:MJS166"/>
    <mergeCell ref="MJZ166:MKA166"/>
    <mergeCell ref="MKH166:MKI166"/>
    <mergeCell ref="MKP166:MKQ166"/>
    <mergeCell ref="MHV166:MHW166"/>
    <mergeCell ref="MID166:MIE166"/>
    <mergeCell ref="MIL166:MIM166"/>
    <mergeCell ref="MIT166:MIU166"/>
    <mergeCell ref="MJB166:MJC166"/>
    <mergeCell ref="NBV166:NBW166"/>
    <mergeCell ref="NCD166:NCE166"/>
    <mergeCell ref="NCL166:NCM166"/>
    <mergeCell ref="NCT166:NCU166"/>
    <mergeCell ref="NDB166:NDC166"/>
    <mergeCell ref="NAH166:NAI166"/>
    <mergeCell ref="NAP166:NAQ166"/>
    <mergeCell ref="NAX166:NAY166"/>
    <mergeCell ref="NBF166:NBG166"/>
    <mergeCell ref="NBN166:NBO166"/>
    <mergeCell ref="MYT166:MYU166"/>
    <mergeCell ref="MZB166:MZC166"/>
    <mergeCell ref="MZJ166:MZK166"/>
    <mergeCell ref="MZR166:MZS166"/>
    <mergeCell ref="MZZ166:NAA166"/>
    <mergeCell ref="MXF166:MXG166"/>
    <mergeCell ref="MXN166:MXO166"/>
    <mergeCell ref="MXV166:MXW166"/>
    <mergeCell ref="MYD166:MYE166"/>
    <mergeCell ref="MYL166:MYM166"/>
    <mergeCell ref="MVR166:MVS166"/>
    <mergeCell ref="MVZ166:MWA166"/>
    <mergeCell ref="MWH166:MWI166"/>
    <mergeCell ref="MWP166:MWQ166"/>
    <mergeCell ref="MWX166:MWY166"/>
    <mergeCell ref="MUD166:MUE166"/>
    <mergeCell ref="MUL166:MUM166"/>
    <mergeCell ref="MUT166:MUU166"/>
    <mergeCell ref="MVB166:MVC166"/>
    <mergeCell ref="MVJ166:MVK166"/>
    <mergeCell ref="MSP166:MSQ166"/>
    <mergeCell ref="MSX166:MSY166"/>
    <mergeCell ref="MTF166:MTG166"/>
    <mergeCell ref="MTN166:MTO166"/>
    <mergeCell ref="MTV166:MTW166"/>
    <mergeCell ref="NMP166:NMQ166"/>
    <mergeCell ref="NMX166:NMY166"/>
    <mergeCell ref="NNF166:NNG166"/>
    <mergeCell ref="NNN166:NNO166"/>
    <mergeCell ref="NNV166:NNW166"/>
    <mergeCell ref="NLB166:NLC166"/>
    <mergeCell ref="NLJ166:NLK166"/>
    <mergeCell ref="NLR166:NLS166"/>
    <mergeCell ref="NLZ166:NMA166"/>
    <mergeCell ref="NMH166:NMI166"/>
    <mergeCell ref="NJN166:NJO166"/>
    <mergeCell ref="NJV166:NJW166"/>
    <mergeCell ref="NKD166:NKE166"/>
    <mergeCell ref="NKL166:NKM166"/>
    <mergeCell ref="NKT166:NKU166"/>
    <mergeCell ref="NHZ166:NIA166"/>
    <mergeCell ref="NIH166:NII166"/>
    <mergeCell ref="NIP166:NIQ166"/>
    <mergeCell ref="NIX166:NIY166"/>
    <mergeCell ref="NJF166:NJG166"/>
    <mergeCell ref="NGL166:NGM166"/>
    <mergeCell ref="NGT166:NGU166"/>
    <mergeCell ref="NHB166:NHC166"/>
    <mergeCell ref="NHJ166:NHK166"/>
    <mergeCell ref="NHR166:NHS166"/>
    <mergeCell ref="NEX166:NEY166"/>
    <mergeCell ref="NFF166:NFG166"/>
    <mergeCell ref="NFN166:NFO166"/>
    <mergeCell ref="NFV166:NFW166"/>
    <mergeCell ref="NGD166:NGE166"/>
    <mergeCell ref="NDJ166:NDK166"/>
    <mergeCell ref="NDR166:NDS166"/>
    <mergeCell ref="NDZ166:NEA166"/>
    <mergeCell ref="NEH166:NEI166"/>
    <mergeCell ref="NEP166:NEQ166"/>
    <mergeCell ref="NXJ166:NXK166"/>
    <mergeCell ref="NXR166:NXS166"/>
    <mergeCell ref="NXZ166:NYA166"/>
    <mergeCell ref="NYH166:NYI166"/>
    <mergeCell ref="NYP166:NYQ166"/>
    <mergeCell ref="NVV166:NVW166"/>
    <mergeCell ref="NWD166:NWE166"/>
    <mergeCell ref="NWL166:NWM166"/>
    <mergeCell ref="NWT166:NWU166"/>
    <mergeCell ref="NXB166:NXC166"/>
    <mergeCell ref="NUH166:NUI166"/>
    <mergeCell ref="NUP166:NUQ166"/>
    <mergeCell ref="NUX166:NUY166"/>
    <mergeCell ref="NVF166:NVG166"/>
    <mergeCell ref="NVN166:NVO166"/>
    <mergeCell ref="NST166:NSU166"/>
    <mergeCell ref="NTB166:NTC166"/>
    <mergeCell ref="NTJ166:NTK166"/>
    <mergeCell ref="NTR166:NTS166"/>
    <mergeCell ref="NTZ166:NUA166"/>
    <mergeCell ref="NRF166:NRG166"/>
    <mergeCell ref="NRN166:NRO166"/>
    <mergeCell ref="NRV166:NRW166"/>
    <mergeCell ref="NSD166:NSE166"/>
    <mergeCell ref="NSL166:NSM166"/>
    <mergeCell ref="NPR166:NPS166"/>
    <mergeCell ref="NPZ166:NQA166"/>
    <mergeCell ref="NQH166:NQI166"/>
    <mergeCell ref="NQP166:NQQ166"/>
    <mergeCell ref="NQX166:NQY166"/>
    <mergeCell ref="NOD166:NOE166"/>
    <mergeCell ref="NOL166:NOM166"/>
    <mergeCell ref="NOT166:NOU166"/>
    <mergeCell ref="NPB166:NPC166"/>
    <mergeCell ref="NPJ166:NPK166"/>
    <mergeCell ref="OID166:OIE166"/>
    <mergeCell ref="OIL166:OIM166"/>
    <mergeCell ref="OIT166:OIU166"/>
    <mergeCell ref="OJB166:OJC166"/>
    <mergeCell ref="OJJ166:OJK166"/>
    <mergeCell ref="OGP166:OGQ166"/>
    <mergeCell ref="OGX166:OGY166"/>
    <mergeCell ref="OHF166:OHG166"/>
    <mergeCell ref="OHN166:OHO166"/>
    <mergeCell ref="OHV166:OHW166"/>
    <mergeCell ref="OFB166:OFC166"/>
    <mergeCell ref="OFJ166:OFK166"/>
    <mergeCell ref="OFR166:OFS166"/>
    <mergeCell ref="OFZ166:OGA166"/>
    <mergeCell ref="OGH166:OGI166"/>
    <mergeCell ref="ODN166:ODO166"/>
    <mergeCell ref="ODV166:ODW166"/>
    <mergeCell ref="OED166:OEE166"/>
    <mergeCell ref="OEL166:OEM166"/>
    <mergeCell ref="OET166:OEU166"/>
    <mergeCell ref="OBZ166:OCA166"/>
    <mergeCell ref="OCH166:OCI166"/>
    <mergeCell ref="OCP166:OCQ166"/>
    <mergeCell ref="OCX166:OCY166"/>
    <mergeCell ref="ODF166:ODG166"/>
    <mergeCell ref="OAL166:OAM166"/>
    <mergeCell ref="OAT166:OAU166"/>
    <mergeCell ref="OBB166:OBC166"/>
    <mergeCell ref="OBJ166:OBK166"/>
    <mergeCell ref="OBR166:OBS166"/>
    <mergeCell ref="NYX166:NYY166"/>
    <mergeCell ref="NZF166:NZG166"/>
    <mergeCell ref="NZN166:NZO166"/>
    <mergeCell ref="NZV166:NZW166"/>
    <mergeCell ref="OAD166:OAE166"/>
    <mergeCell ref="OSX166:OSY166"/>
    <mergeCell ref="OTF166:OTG166"/>
    <mergeCell ref="OTN166:OTO166"/>
    <mergeCell ref="OTV166:OTW166"/>
    <mergeCell ref="OUD166:OUE166"/>
    <mergeCell ref="ORJ166:ORK166"/>
    <mergeCell ref="ORR166:ORS166"/>
    <mergeCell ref="ORZ166:OSA166"/>
    <mergeCell ref="OSH166:OSI166"/>
    <mergeCell ref="OSP166:OSQ166"/>
    <mergeCell ref="OPV166:OPW166"/>
    <mergeCell ref="OQD166:OQE166"/>
    <mergeCell ref="OQL166:OQM166"/>
    <mergeCell ref="OQT166:OQU166"/>
    <mergeCell ref="ORB166:ORC166"/>
    <mergeCell ref="OOH166:OOI166"/>
    <mergeCell ref="OOP166:OOQ166"/>
    <mergeCell ref="OOX166:OOY166"/>
    <mergeCell ref="OPF166:OPG166"/>
    <mergeCell ref="OPN166:OPO166"/>
    <mergeCell ref="OMT166:OMU166"/>
    <mergeCell ref="ONB166:ONC166"/>
    <mergeCell ref="ONJ166:ONK166"/>
    <mergeCell ref="ONR166:ONS166"/>
    <mergeCell ref="ONZ166:OOA166"/>
    <mergeCell ref="OLF166:OLG166"/>
    <mergeCell ref="OLN166:OLO166"/>
    <mergeCell ref="OLV166:OLW166"/>
    <mergeCell ref="OMD166:OME166"/>
    <mergeCell ref="OML166:OMM166"/>
    <mergeCell ref="OJR166:OJS166"/>
    <mergeCell ref="OJZ166:OKA166"/>
    <mergeCell ref="OKH166:OKI166"/>
    <mergeCell ref="OKP166:OKQ166"/>
    <mergeCell ref="OKX166:OKY166"/>
    <mergeCell ref="PDR166:PDS166"/>
    <mergeCell ref="PDZ166:PEA166"/>
    <mergeCell ref="PEH166:PEI166"/>
    <mergeCell ref="PEP166:PEQ166"/>
    <mergeCell ref="PEX166:PEY166"/>
    <mergeCell ref="PCD166:PCE166"/>
    <mergeCell ref="PCL166:PCM166"/>
    <mergeCell ref="PCT166:PCU166"/>
    <mergeCell ref="PDB166:PDC166"/>
    <mergeCell ref="PDJ166:PDK166"/>
    <mergeCell ref="PAP166:PAQ166"/>
    <mergeCell ref="PAX166:PAY166"/>
    <mergeCell ref="PBF166:PBG166"/>
    <mergeCell ref="PBN166:PBO166"/>
    <mergeCell ref="PBV166:PBW166"/>
    <mergeCell ref="OZB166:OZC166"/>
    <mergeCell ref="OZJ166:OZK166"/>
    <mergeCell ref="OZR166:OZS166"/>
    <mergeCell ref="OZZ166:PAA166"/>
    <mergeCell ref="PAH166:PAI166"/>
    <mergeCell ref="OXN166:OXO166"/>
    <mergeCell ref="OXV166:OXW166"/>
    <mergeCell ref="OYD166:OYE166"/>
    <mergeCell ref="OYL166:OYM166"/>
    <mergeCell ref="OYT166:OYU166"/>
    <mergeCell ref="OVZ166:OWA166"/>
    <mergeCell ref="OWH166:OWI166"/>
    <mergeCell ref="OWP166:OWQ166"/>
    <mergeCell ref="OWX166:OWY166"/>
    <mergeCell ref="OXF166:OXG166"/>
    <mergeCell ref="OUL166:OUM166"/>
    <mergeCell ref="OUT166:OUU166"/>
    <mergeCell ref="OVB166:OVC166"/>
    <mergeCell ref="OVJ166:OVK166"/>
    <mergeCell ref="OVR166:OVS166"/>
    <mergeCell ref="POL166:POM166"/>
    <mergeCell ref="POT166:POU166"/>
    <mergeCell ref="PPB166:PPC166"/>
    <mergeCell ref="PPJ166:PPK166"/>
    <mergeCell ref="PPR166:PPS166"/>
    <mergeCell ref="PMX166:PMY166"/>
    <mergeCell ref="PNF166:PNG166"/>
    <mergeCell ref="PNN166:PNO166"/>
    <mergeCell ref="PNV166:PNW166"/>
    <mergeCell ref="POD166:POE166"/>
    <mergeCell ref="PLJ166:PLK166"/>
    <mergeCell ref="PLR166:PLS166"/>
    <mergeCell ref="PLZ166:PMA166"/>
    <mergeCell ref="PMH166:PMI166"/>
    <mergeCell ref="PMP166:PMQ166"/>
    <mergeCell ref="PJV166:PJW166"/>
    <mergeCell ref="PKD166:PKE166"/>
    <mergeCell ref="PKL166:PKM166"/>
    <mergeCell ref="PKT166:PKU166"/>
    <mergeCell ref="PLB166:PLC166"/>
    <mergeCell ref="PIH166:PII166"/>
    <mergeCell ref="PIP166:PIQ166"/>
    <mergeCell ref="PIX166:PIY166"/>
    <mergeCell ref="PJF166:PJG166"/>
    <mergeCell ref="PJN166:PJO166"/>
    <mergeCell ref="PGT166:PGU166"/>
    <mergeCell ref="PHB166:PHC166"/>
    <mergeCell ref="PHJ166:PHK166"/>
    <mergeCell ref="PHR166:PHS166"/>
    <mergeCell ref="PHZ166:PIA166"/>
    <mergeCell ref="PFF166:PFG166"/>
    <mergeCell ref="PFN166:PFO166"/>
    <mergeCell ref="PFV166:PFW166"/>
    <mergeCell ref="PGD166:PGE166"/>
    <mergeCell ref="PGL166:PGM166"/>
    <mergeCell ref="PZF166:PZG166"/>
    <mergeCell ref="PZN166:PZO166"/>
    <mergeCell ref="PZV166:PZW166"/>
    <mergeCell ref="QAD166:QAE166"/>
    <mergeCell ref="QAL166:QAM166"/>
    <mergeCell ref="PXR166:PXS166"/>
    <mergeCell ref="PXZ166:PYA166"/>
    <mergeCell ref="PYH166:PYI166"/>
    <mergeCell ref="PYP166:PYQ166"/>
    <mergeCell ref="PYX166:PYY166"/>
    <mergeCell ref="PWD166:PWE166"/>
    <mergeCell ref="PWL166:PWM166"/>
    <mergeCell ref="PWT166:PWU166"/>
    <mergeCell ref="PXB166:PXC166"/>
    <mergeCell ref="PXJ166:PXK166"/>
    <mergeCell ref="PUP166:PUQ166"/>
    <mergeCell ref="PUX166:PUY166"/>
    <mergeCell ref="PVF166:PVG166"/>
    <mergeCell ref="PVN166:PVO166"/>
    <mergeCell ref="PVV166:PVW166"/>
    <mergeCell ref="PTB166:PTC166"/>
    <mergeCell ref="PTJ166:PTK166"/>
    <mergeCell ref="PTR166:PTS166"/>
    <mergeCell ref="PTZ166:PUA166"/>
    <mergeCell ref="PUH166:PUI166"/>
    <mergeCell ref="PRN166:PRO166"/>
    <mergeCell ref="PRV166:PRW166"/>
    <mergeCell ref="PSD166:PSE166"/>
    <mergeCell ref="PSL166:PSM166"/>
    <mergeCell ref="PST166:PSU166"/>
    <mergeCell ref="PPZ166:PQA166"/>
    <mergeCell ref="PQH166:PQI166"/>
    <mergeCell ref="PQP166:PQQ166"/>
    <mergeCell ref="PQX166:PQY166"/>
    <mergeCell ref="PRF166:PRG166"/>
    <mergeCell ref="QJZ166:QKA166"/>
    <mergeCell ref="QKH166:QKI166"/>
    <mergeCell ref="QKP166:QKQ166"/>
    <mergeCell ref="QKX166:QKY166"/>
    <mergeCell ref="QLF166:QLG166"/>
    <mergeCell ref="QIL166:QIM166"/>
    <mergeCell ref="QIT166:QIU166"/>
    <mergeCell ref="QJB166:QJC166"/>
    <mergeCell ref="QJJ166:QJK166"/>
    <mergeCell ref="QJR166:QJS166"/>
    <mergeCell ref="QGX166:QGY166"/>
    <mergeCell ref="QHF166:QHG166"/>
    <mergeCell ref="QHN166:QHO166"/>
    <mergeCell ref="QHV166:QHW166"/>
    <mergeCell ref="QID166:QIE166"/>
    <mergeCell ref="QFJ166:QFK166"/>
    <mergeCell ref="QFR166:QFS166"/>
    <mergeCell ref="QFZ166:QGA166"/>
    <mergeCell ref="QGH166:QGI166"/>
    <mergeCell ref="QGP166:QGQ166"/>
    <mergeCell ref="QDV166:QDW166"/>
    <mergeCell ref="QED166:QEE166"/>
    <mergeCell ref="QEL166:QEM166"/>
    <mergeCell ref="QET166:QEU166"/>
    <mergeCell ref="QFB166:QFC166"/>
    <mergeCell ref="QCH166:QCI166"/>
    <mergeCell ref="QCP166:QCQ166"/>
    <mergeCell ref="QCX166:QCY166"/>
    <mergeCell ref="QDF166:QDG166"/>
    <mergeCell ref="QDN166:QDO166"/>
    <mergeCell ref="QAT166:QAU166"/>
    <mergeCell ref="QBB166:QBC166"/>
    <mergeCell ref="QBJ166:QBK166"/>
    <mergeCell ref="QBR166:QBS166"/>
    <mergeCell ref="QBZ166:QCA166"/>
    <mergeCell ref="QUT166:QUU166"/>
    <mergeCell ref="QVB166:QVC166"/>
    <mergeCell ref="QVJ166:QVK166"/>
    <mergeCell ref="QVR166:QVS166"/>
    <mergeCell ref="QVZ166:QWA166"/>
    <mergeCell ref="QTF166:QTG166"/>
    <mergeCell ref="QTN166:QTO166"/>
    <mergeCell ref="QTV166:QTW166"/>
    <mergeCell ref="QUD166:QUE166"/>
    <mergeCell ref="QUL166:QUM166"/>
    <mergeCell ref="QRR166:QRS166"/>
    <mergeCell ref="QRZ166:QSA166"/>
    <mergeCell ref="QSH166:QSI166"/>
    <mergeCell ref="QSP166:QSQ166"/>
    <mergeCell ref="QSX166:QSY166"/>
    <mergeCell ref="QQD166:QQE166"/>
    <mergeCell ref="QQL166:QQM166"/>
    <mergeCell ref="QQT166:QQU166"/>
    <mergeCell ref="QRB166:QRC166"/>
    <mergeCell ref="QRJ166:QRK166"/>
    <mergeCell ref="QOP166:QOQ166"/>
    <mergeCell ref="QOX166:QOY166"/>
    <mergeCell ref="QPF166:QPG166"/>
    <mergeCell ref="QPN166:QPO166"/>
    <mergeCell ref="QPV166:QPW166"/>
    <mergeCell ref="QNB166:QNC166"/>
    <mergeCell ref="QNJ166:QNK166"/>
    <mergeCell ref="QNR166:QNS166"/>
    <mergeCell ref="QNZ166:QOA166"/>
    <mergeCell ref="QOH166:QOI166"/>
    <mergeCell ref="QLN166:QLO166"/>
    <mergeCell ref="QLV166:QLW166"/>
    <mergeCell ref="QMD166:QME166"/>
    <mergeCell ref="QML166:QMM166"/>
    <mergeCell ref="QMT166:QMU166"/>
    <mergeCell ref="RFN166:RFO166"/>
    <mergeCell ref="RFV166:RFW166"/>
    <mergeCell ref="RGD166:RGE166"/>
    <mergeCell ref="RGL166:RGM166"/>
    <mergeCell ref="RGT166:RGU166"/>
    <mergeCell ref="RDZ166:REA166"/>
    <mergeCell ref="REH166:REI166"/>
    <mergeCell ref="REP166:REQ166"/>
    <mergeCell ref="REX166:REY166"/>
    <mergeCell ref="RFF166:RFG166"/>
    <mergeCell ref="RCL166:RCM166"/>
    <mergeCell ref="RCT166:RCU166"/>
    <mergeCell ref="RDB166:RDC166"/>
    <mergeCell ref="RDJ166:RDK166"/>
    <mergeCell ref="RDR166:RDS166"/>
    <mergeCell ref="RAX166:RAY166"/>
    <mergeCell ref="RBF166:RBG166"/>
    <mergeCell ref="RBN166:RBO166"/>
    <mergeCell ref="RBV166:RBW166"/>
    <mergeCell ref="RCD166:RCE166"/>
    <mergeCell ref="QZJ166:QZK166"/>
    <mergeCell ref="QZR166:QZS166"/>
    <mergeCell ref="QZZ166:RAA166"/>
    <mergeCell ref="RAH166:RAI166"/>
    <mergeCell ref="RAP166:RAQ166"/>
    <mergeCell ref="QXV166:QXW166"/>
    <mergeCell ref="QYD166:QYE166"/>
    <mergeCell ref="QYL166:QYM166"/>
    <mergeCell ref="QYT166:QYU166"/>
    <mergeCell ref="QZB166:QZC166"/>
    <mergeCell ref="QWH166:QWI166"/>
    <mergeCell ref="QWP166:QWQ166"/>
    <mergeCell ref="QWX166:QWY166"/>
    <mergeCell ref="QXF166:QXG166"/>
    <mergeCell ref="QXN166:QXO166"/>
    <mergeCell ref="RQH166:RQI166"/>
    <mergeCell ref="RQP166:RQQ166"/>
    <mergeCell ref="RQX166:RQY166"/>
    <mergeCell ref="RRF166:RRG166"/>
    <mergeCell ref="RRN166:RRO166"/>
    <mergeCell ref="ROT166:ROU166"/>
    <mergeCell ref="RPB166:RPC166"/>
    <mergeCell ref="RPJ166:RPK166"/>
    <mergeCell ref="RPR166:RPS166"/>
    <mergeCell ref="RPZ166:RQA166"/>
    <mergeCell ref="RNF166:RNG166"/>
    <mergeCell ref="RNN166:RNO166"/>
    <mergeCell ref="RNV166:RNW166"/>
    <mergeCell ref="ROD166:ROE166"/>
    <mergeCell ref="ROL166:ROM166"/>
    <mergeCell ref="RLR166:RLS166"/>
    <mergeCell ref="RLZ166:RMA166"/>
    <mergeCell ref="RMH166:RMI166"/>
    <mergeCell ref="RMP166:RMQ166"/>
    <mergeCell ref="RMX166:RMY166"/>
    <mergeCell ref="RKD166:RKE166"/>
    <mergeCell ref="RKL166:RKM166"/>
    <mergeCell ref="RKT166:RKU166"/>
    <mergeCell ref="RLB166:RLC166"/>
    <mergeCell ref="RLJ166:RLK166"/>
    <mergeCell ref="RIP166:RIQ166"/>
    <mergeCell ref="RIX166:RIY166"/>
    <mergeCell ref="RJF166:RJG166"/>
    <mergeCell ref="RJN166:RJO166"/>
    <mergeCell ref="RJV166:RJW166"/>
    <mergeCell ref="RHB166:RHC166"/>
    <mergeCell ref="RHJ166:RHK166"/>
    <mergeCell ref="RHR166:RHS166"/>
    <mergeCell ref="RHZ166:RIA166"/>
    <mergeCell ref="RIH166:RII166"/>
    <mergeCell ref="SBB166:SBC166"/>
    <mergeCell ref="SBJ166:SBK166"/>
    <mergeCell ref="SBR166:SBS166"/>
    <mergeCell ref="SBZ166:SCA166"/>
    <mergeCell ref="SCH166:SCI166"/>
    <mergeCell ref="RZN166:RZO166"/>
    <mergeCell ref="RZV166:RZW166"/>
    <mergeCell ref="SAD166:SAE166"/>
    <mergeCell ref="SAL166:SAM166"/>
    <mergeCell ref="SAT166:SAU166"/>
    <mergeCell ref="RXZ166:RYA166"/>
    <mergeCell ref="RYH166:RYI166"/>
    <mergeCell ref="RYP166:RYQ166"/>
    <mergeCell ref="RYX166:RYY166"/>
    <mergeCell ref="RZF166:RZG166"/>
    <mergeCell ref="RWL166:RWM166"/>
    <mergeCell ref="RWT166:RWU166"/>
    <mergeCell ref="RXB166:RXC166"/>
    <mergeCell ref="RXJ166:RXK166"/>
    <mergeCell ref="RXR166:RXS166"/>
    <mergeCell ref="RUX166:RUY166"/>
    <mergeCell ref="RVF166:RVG166"/>
    <mergeCell ref="RVN166:RVO166"/>
    <mergeCell ref="RVV166:RVW166"/>
    <mergeCell ref="RWD166:RWE166"/>
    <mergeCell ref="RTJ166:RTK166"/>
    <mergeCell ref="RTR166:RTS166"/>
    <mergeCell ref="RTZ166:RUA166"/>
    <mergeCell ref="RUH166:RUI166"/>
    <mergeCell ref="RUP166:RUQ166"/>
    <mergeCell ref="RRV166:RRW166"/>
    <mergeCell ref="RSD166:RSE166"/>
    <mergeCell ref="RSL166:RSM166"/>
    <mergeCell ref="RST166:RSU166"/>
    <mergeCell ref="RTB166:RTC166"/>
    <mergeCell ref="SLV166:SLW166"/>
    <mergeCell ref="SMD166:SME166"/>
    <mergeCell ref="SML166:SMM166"/>
    <mergeCell ref="SMT166:SMU166"/>
    <mergeCell ref="SNB166:SNC166"/>
    <mergeCell ref="SKH166:SKI166"/>
    <mergeCell ref="SKP166:SKQ166"/>
    <mergeCell ref="SKX166:SKY166"/>
    <mergeCell ref="SLF166:SLG166"/>
    <mergeCell ref="SLN166:SLO166"/>
    <mergeCell ref="SIT166:SIU166"/>
    <mergeCell ref="SJB166:SJC166"/>
    <mergeCell ref="SJJ166:SJK166"/>
    <mergeCell ref="SJR166:SJS166"/>
    <mergeCell ref="SJZ166:SKA166"/>
    <mergeCell ref="SHF166:SHG166"/>
    <mergeCell ref="SHN166:SHO166"/>
    <mergeCell ref="SHV166:SHW166"/>
    <mergeCell ref="SID166:SIE166"/>
    <mergeCell ref="SIL166:SIM166"/>
    <mergeCell ref="SFR166:SFS166"/>
    <mergeCell ref="SFZ166:SGA166"/>
    <mergeCell ref="SGH166:SGI166"/>
    <mergeCell ref="SGP166:SGQ166"/>
    <mergeCell ref="SGX166:SGY166"/>
    <mergeCell ref="SED166:SEE166"/>
    <mergeCell ref="SEL166:SEM166"/>
    <mergeCell ref="SET166:SEU166"/>
    <mergeCell ref="SFB166:SFC166"/>
    <mergeCell ref="SFJ166:SFK166"/>
    <mergeCell ref="SCP166:SCQ166"/>
    <mergeCell ref="SCX166:SCY166"/>
    <mergeCell ref="SDF166:SDG166"/>
    <mergeCell ref="SDN166:SDO166"/>
    <mergeCell ref="SDV166:SDW166"/>
    <mergeCell ref="SWP166:SWQ166"/>
    <mergeCell ref="SWX166:SWY166"/>
    <mergeCell ref="SXF166:SXG166"/>
    <mergeCell ref="SXN166:SXO166"/>
    <mergeCell ref="SXV166:SXW166"/>
    <mergeCell ref="SVB166:SVC166"/>
    <mergeCell ref="SVJ166:SVK166"/>
    <mergeCell ref="SVR166:SVS166"/>
    <mergeCell ref="SVZ166:SWA166"/>
    <mergeCell ref="SWH166:SWI166"/>
    <mergeCell ref="STN166:STO166"/>
    <mergeCell ref="STV166:STW166"/>
    <mergeCell ref="SUD166:SUE166"/>
    <mergeCell ref="SUL166:SUM166"/>
    <mergeCell ref="SUT166:SUU166"/>
    <mergeCell ref="SRZ166:SSA166"/>
    <mergeCell ref="SSH166:SSI166"/>
    <mergeCell ref="SSP166:SSQ166"/>
    <mergeCell ref="SSX166:SSY166"/>
    <mergeCell ref="STF166:STG166"/>
    <mergeCell ref="SQL166:SQM166"/>
    <mergeCell ref="SQT166:SQU166"/>
    <mergeCell ref="SRB166:SRC166"/>
    <mergeCell ref="SRJ166:SRK166"/>
    <mergeCell ref="SRR166:SRS166"/>
    <mergeCell ref="SOX166:SOY166"/>
    <mergeCell ref="SPF166:SPG166"/>
    <mergeCell ref="SPN166:SPO166"/>
    <mergeCell ref="SPV166:SPW166"/>
    <mergeCell ref="SQD166:SQE166"/>
    <mergeCell ref="SNJ166:SNK166"/>
    <mergeCell ref="SNR166:SNS166"/>
    <mergeCell ref="SNZ166:SOA166"/>
    <mergeCell ref="SOH166:SOI166"/>
    <mergeCell ref="SOP166:SOQ166"/>
    <mergeCell ref="THJ166:THK166"/>
    <mergeCell ref="THR166:THS166"/>
    <mergeCell ref="THZ166:TIA166"/>
    <mergeCell ref="TIH166:TII166"/>
    <mergeCell ref="TIP166:TIQ166"/>
    <mergeCell ref="TFV166:TFW166"/>
    <mergeCell ref="TGD166:TGE166"/>
    <mergeCell ref="TGL166:TGM166"/>
    <mergeCell ref="TGT166:TGU166"/>
    <mergeCell ref="THB166:THC166"/>
    <mergeCell ref="TEH166:TEI166"/>
    <mergeCell ref="TEP166:TEQ166"/>
    <mergeCell ref="TEX166:TEY166"/>
    <mergeCell ref="TFF166:TFG166"/>
    <mergeCell ref="TFN166:TFO166"/>
    <mergeCell ref="TCT166:TCU166"/>
    <mergeCell ref="TDB166:TDC166"/>
    <mergeCell ref="TDJ166:TDK166"/>
    <mergeCell ref="TDR166:TDS166"/>
    <mergeCell ref="TDZ166:TEA166"/>
    <mergeCell ref="TBF166:TBG166"/>
    <mergeCell ref="TBN166:TBO166"/>
    <mergeCell ref="TBV166:TBW166"/>
    <mergeCell ref="TCD166:TCE166"/>
    <mergeCell ref="TCL166:TCM166"/>
    <mergeCell ref="SZR166:SZS166"/>
    <mergeCell ref="SZZ166:TAA166"/>
    <mergeCell ref="TAH166:TAI166"/>
    <mergeCell ref="TAP166:TAQ166"/>
    <mergeCell ref="TAX166:TAY166"/>
    <mergeCell ref="SYD166:SYE166"/>
    <mergeCell ref="SYL166:SYM166"/>
    <mergeCell ref="SYT166:SYU166"/>
    <mergeCell ref="SZB166:SZC166"/>
    <mergeCell ref="SZJ166:SZK166"/>
    <mergeCell ref="TSD166:TSE166"/>
    <mergeCell ref="TSL166:TSM166"/>
    <mergeCell ref="TST166:TSU166"/>
    <mergeCell ref="TTB166:TTC166"/>
    <mergeCell ref="TTJ166:TTK166"/>
    <mergeCell ref="TQP166:TQQ166"/>
    <mergeCell ref="TQX166:TQY166"/>
    <mergeCell ref="TRF166:TRG166"/>
    <mergeCell ref="TRN166:TRO166"/>
    <mergeCell ref="TRV166:TRW166"/>
    <mergeCell ref="TPB166:TPC166"/>
    <mergeCell ref="TPJ166:TPK166"/>
    <mergeCell ref="TPR166:TPS166"/>
    <mergeCell ref="TPZ166:TQA166"/>
    <mergeCell ref="TQH166:TQI166"/>
    <mergeCell ref="TNN166:TNO166"/>
    <mergeCell ref="TNV166:TNW166"/>
    <mergeCell ref="TOD166:TOE166"/>
    <mergeCell ref="TOL166:TOM166"/>
    <mergeCell ref="TOT166:TOU166"/>
    <mergeCell ref="TLZ166:TMA166"/>
    <mergeCell ref="TMH166:TMI166"/>
    <mergeCell ref="TMP166:TMQ166"/>
    <mergeCell ref="TMX166:TMY166"/>
    <mergeCell ref="TNF166:TNG166"/>
    <mergeCell ref="TKL166:TKM166"/>
    <mergeCell ref="TKT166:TKU166"/>
    <mergeCell ref="TLB166:TLC166"/>
    <mergeCell ref="TLJ166:TLK166"/>
    <mergeCell ref="TLR166:TLS166"/>
    <mergeCell ref="TIX166:TIY166"/>
    <mergeCell ref="TJF166:TJG166"/>
    <mergeCell ref="TJN166:TJO166"/>
    <mergeCell ref="TJV166:TJW166"/>
    <mergeCell ref="TKD166:TKE166"/>
    <mergeCell ref="UCX166:UCY166"/>
    <mergeCell ref="UDF166:UDG166"/>
    <mergeCell ref="UDN166:UDO166"/>
    <mergeCell ref="UDV166:UDW166"/>
    <mergeCell ref="UED166:UEE166"/>
    <mergeCell ref="UBJ166:UBK166"/>
    <mergeCell ref="UBR166:UBS166"/>
    <mergeCell ref="UBZ166:UCA166"/>
    <mergeCell ref="UCH166:UCI166"/>
    <mergeCell ref="UCP166:UCQ166"/>
    <mergeCell ref="TZV166:TZW166"/>
    <mergeCell ref="UAD166:UAE166"/>
    <mergeCell ref="UAL166:UAM166"/>
    <mergeCell ref="UAT166:UAU166"/>
    <mergeCell ref="UBB166:UBC166"/>
    <mergeCell ref="TYH166:TYI166"/>
    <mergeCell ref="TYP166:TYQ166"/>
    <mergeCell ref="TYX166:TYY166"/>
    <mergeCell ref="TZF166:TZG166"/>
    <mergeCell ref="TZN166:TZO166"/>
    <mergeCell ref="TWT166:TWU166"/>
    <mergeCell ref="TXB166:TXC166"/>
    <mergeCell ref="TXJ166:TXK166"/>
    <mergeCell ref="TXR166:TXS166"/>
    <mergeCell ref="TXZ166:TYA166"/>
    <mergeCell ref="TVF166:TVG166"/>
    <mergeCell ref="TVN166:TVO166"/>
    <mergeCell ref="TVV166:TVW166"/>
    <mergeCell ref="TWD166:TWE166"/>
    <mergeCell ref="TWL166:TWM166"/>
    <mergeCell ref="TTR166:TTS166"/>
    <mergeCell ref="TTZ166:TUA166"/>
    <mergeCell ref="TUH166:TUI166"/>
    <mergeCell ref="TUP166:TUQ166"/>
    <mergeCell ref="TUX166:TUY166"/>
    <mergeCell ref="UNR166:UNS166"/>
    <mergeCell ref="UNZ166:UOA166"/>
    <mergeCell ref="UOH166:UOI166"/>
    <mergeCell ref="UOP166:UOQ166"/>
    <mergeCell ref="UOX166:UOY166"/>
    <mergeCell ref="UMD166:UME166"/>
    <mergeCell ref="UML166:UMM166"/>
    <mergeCell ref="UMT166:UMU166"/>
    <mergeCell ref="UNB166:UNC166"/>
    <mergeCell ref="UNJ166:UNK166"/>
    <mergeCell ref="UKP166:UKQ166"/>
    <mergeCell ref="UKX166:UKY166"/>
    <mergeCell ref="ULF166:ULG166"/>
    <mergeCell ref="ULN166:ULO166"/>
    <mergeCell ref="ULV166:ULW166"/>
    <mergeCell ref="UJB166:UJC166"/>
    <mergeCell ref="UJJ166:UJK166"/>
    <mergeCell ref="UJR166:UJS166"/>
    <mergeCell ref="UJZ166:UKA166"/>
    <mergeCell ref="UKH166:UKI166"/>
    <mergeCell ref="UHN166:UHO166"/>
    <mergeCell ref="UHV166:UHW166"/>
    <mergeCell ref="UID166:UIE166"/>
    <mergeCell ref="UIL166:UIM166"/>
    <mergeCell ref="UIT166:UIU166"/>
    <mergeCell ref="UFZ166:UGA166"/>
    <mergeCell ref="UGH166:UGI166"/>
    <mergeCell ref="UGP166:UGQ166"/>
    <mergeCell ref="UGX166:UGY166"/>
    <mergeCell ref="UHF166:UHG166"/>
    <mergeCell ref="UEL166:UEM166"/>
    <mergeCell ref="UET166:UEU166"/>
    <mergeCell ref="UFB166:UFC166"/>
    <mergeCell ref="UFJ166:UFK166"/>
    <mergeCell ref="UFR166:UFS166"/>
    <mergeCell ref="UYL166:UYM166"/>
    <mergeCell ref="UYT166:UYU166"/>
    <mergeCell ref="UZB166:UZC166"/>
    <mergeCell ref="UZJ166:UZK166"/>
    <mergeCell ref="UZR166:UZS166"/>
    <mergeCell ref="UWX166:UWY166"/>
    <mergeCell ref="UXF166:UXG166"/>
    <mergeCell ref="UXN166:UXO166"/>
    <mergeCell ref="UXV166:UXW166"/>
    <mergeCell ref="UYD166:UYE166"/>
    <mergeCell ref="UVJ166:UVK166"/>
    <mergeCell ref="UVR166:UVS166"/>
    <mergeCell ref="UVZ166:UWA166"/>
    <mergeCell ref="UWH166:UWI166"/>
    <mergeCell ref="UWP166:UWQ166"/>
    <mergeCell ref="UTV166:UTW166"/>
    <mergeCell ref="UUD166:UUE166"/>
    <mergeCell ref="UUL166:UUM166"/>
    <mergeCell ref="UUT166:UUU166"/>
    <mergeCell ref="UVB166:UVC166"/>
    <mergeCell ref="USH166:USI166"/>
    <mergeCell ref="USP166:USQ166"/>
    <mergeCell ref="USX166:USY166"/>
    <mergeCell ref="UTF166:UTG166"/>
    <mergeCell ref="UTN166:UTO166"/>
    <mergeCell ref="UQT166:UQU166"/>
    <mergeCell ref="URB166:URC166"/>
    <mergeCell ref="URJ166:URK166"/>
    <mergeCell ref="URR166:URS166"/>
    <mergeCell ref="URZ166:USA166"/>
    <mergeCell ref="UPF166:UPG166"/>
    <mergeCell ref="UPN166:UPO166"/>
    <mergeCell ref="UPV166:UPW166"/>
    <mergeCell ref="UQD166:UQE166"/>
    <mergeCell ref="UQL166:UQM166"/>
    <mergeCell ref="VJF166:VJG166"/>
    <mergeCell ref="VJN166:VJO166"/>
    <mergeCell ref="VJV166:VJW166"/>
    <mergeCell ref="VKD166:VKE166"/>
    <mergeCell ref="VKL166:VKM166"/>
    <mergeCell ref="VHR166:VHS166"/>
    <mergeCell ref="VHZ166:VIA166"/>
    <mergeCell ref="VIH166:VII166"/>
    <mergeCell ref="VIP166:VIQ166"/>
    <mergeCell ref="VIX166:VIY166"/>
    <mergeCell ref="VGD166:VGE166"/>
    <mergeCell ref="VGL166:VGM166"/>
    <mergeCell ref="VGT166:VGU166"/>
    <mergeCell ref="VHB166:VHC166"/>
    <mergeCell ref="VHJ166:VHK166"/>
    <mergeCell ref="VEP166:VEQ166"/>
    <mergeCell ref="VEX166:VEY166"/>
    <mergeCell ref="VFF166:VFG166"/>
    <mergeCell ref="VFN166:VFO166"/>
    <mergeCell ref="VFV166:VFW166"/>
    <mergeCell ref="VDB166:VDC166"/>
    <mergeCell ref="VDJ166:VDK166"/>
    <mergeCell ref="VDR166:VDS166"/>
    <mergeCell ref="VDZ166:VEA166"/>
    <mergeCell ref="VEH166:VEI166"/>
    <mergeCell ref="VBN166:VBO166"/>
    <mergeCell ref="VBV166:VBW166"/>
    <mergeCell ref="VCD166:VCE166"/>
    <mergeCell ref="VCL166:VCM166"/>
    <mergeCell ref="VCT166:VCU166"/>
    <mergeCell ref="UZZ166:VAA166"/>
    <mergeCell ref="VAH166:VAI166"/>
    <mergeCell ref="VAP166:VAQ166"/>
    <mergeCell ref="VAX166:VAY166"/>
    <mergeCell ref="VBF166:VBG166"/>
    <mergeCell ref="VTZ166:VUA166"/>
    <mergeCell ref="VUH166:VUI166"/>
    <mergeCell ref="VUP166:VUQ166"/>
    <mergeCell ref="VUX166:VUY166"/>
    <mergeCell ref="VVF166:VVG166"/>
    <mergeCell ref="VSL166:VSM166"/>
    <mergeCell ref="VST166:VSU166"/>
    <mergeCell ref="VTB166:VTC166"/>
    <mergeCell ref="VTJ166:VTK166"/>
    <mergeCell ref="VTR166:VTS166"/>
    <mergeCell ref="VQX166:VQY166"/>
    <mergeCell ref="VRF166:VRG166"/>
    <mergeCell ref="VRN166:VRO166"/>
    <mergeCell ref="VRV166:VRW166"/>
    <mergeCell ref="VSD166:VSE166"/>
    <mergeCell ref="VPJ166:VPK166"/>
    <mergeCell ref="VPR166:VPS166"/>
    <mergeCell ref="VPZ166:VQA166"/>
    <mergeCell ref="VQH166:VQI166"/>
    <mergeCell ref="VQP166:VQQ166"/>
    <mergeCell ref="VNV166:VNW166"/>
    <mergeCell ref="VOD166:VOE166"/>
    <mergeCell ref="VOL166:VOM166"/>
    <mergeCell ref="VOT166:VOU166"/>
    <mergeCell ref="VPB166:VPC166"/>
    <mergeCell ref="VMH166:VMI166"/>
    <mergeCell ref="VMP166:VMQ166"/>
    <mergeCell ref="VMX166:VMY166"/>
    <mergeCell ref="VNF166:VNG166"/>
    <mergeCell ref="VNN166:VNO166"/>
    <mergeCell ref="VKT166:VKU166"/>
    <mergeCell ref="VLB166:VLC166"/>
    <mergeCell ref="VLJ166:VLK166"/>
    <mergeCell ref="VLR166:VLS166"/>
    <mergeCell ref="VLZ166:VMA166"/>
    <mergeCell ref="WET166:WEU166"/>
    <mergeCell ref="WFB166:WFC166"/>
    <mergeCell ref="WFJ166:WFK166"/>
    <mergeCell ref="WFR166:WFS166"/>
    <mergeCell ref="WFZ166:WGA166"/>
    <mergeCell ref="WDF166:WDG166"/>
    <mergeCell ref="WDN166:WDO166"/>
    <mergeCell ref="WDV166:WDW166"/>
    <mergeCell ref="WED166:WEE166"/>
    <mergeCell ref="WEL166:WEM166"/>
    <mergeCell ref="WBR166:WBS166"/>
    <mergeCell ref="WBZ166:WCA166"/>
    <mergeCell ref="WCH166:WCI166"/>
    <mergeCell ref="WCP166:WCQ166"/>
    <mergeCell ref="WCX166:WCY166"/>
    <mergeCell ref="WAD166:WAE166"/>
    <mergeCell ref="WAL166:WAM166"/>
    <mergeCell ref="WAT166:WAU166"/>
    <mergeCell ref="WBB166:WBC166"/>
    <mergeCell ref="WBJ166:WBK166"/>
    <mergeCell ref="VYP166:VYQ166"/>
    <mergeCell ref="VYX166:VYY166"/>
    <mergeCell ref="VZF166:VZG166"/>
    <mergeCell ref="VZN166:VZO166"/>
    <mergeCell ref="VZV166:VZW166"/>
    <mergeCell ref="VXB166:VXC166"/>
    <mergeCell ref="VXJ166:VXK166"/>
    <mergeCell ref="VXR166:VXS166"/>
    <mergeCell ref="VXZ166:VYA166"/>
    <mergeCell ref="VYH166:VYI166"/>
    <mergeCell ref="VVN166:VVO166"/>
    <mergeCell ref="VVV166:VVW166"/>
    <mergeCell ref="VWD166:VWE166"/>
    <mergeCell ref="VWL166:VWM166"/>
    <mergeCell ref="VWT166:VWU166"/>
    <mergeCell ref="WIT166:WIU166"/>
    <mergeCell ref="WJB166:WJC166"/>
    <mergeCell ref="WGH166:WGI166"/>
    <mergeCell ref="WGP166:WGQ166"/>
    <mergeCell ref="WGX166:WGY166"/>
    <mergeCell ref="WHF166:WHG166"/>
    <mergeCell ref="XEX166:XEY166"/>
    <mergeCell ref="XDJ166:XDK166"/>
    <mergeCell ref="XDR166:XDS166"/>
    <mergeCell ref="XDZ166:XEA166"/>
    <mergeCell ref="XEH166:XEI166"/>
    <mergeCell ref="XEP166:XEQ166"/>
    <mergeCell ref="XBV166:XBW166"/>
    <mergeCell ref="XCD166:XCE166"/>
    <mergeCell ref="XCL166:XCM166"/>
    <mergeCell ref="XCT166:XCU166"/>
    <mergeCell ref="XDB166:XDC166"/>
    <mergeCell ref="XAH166:XAI166"/>
    <mergeCell ref="XAP166:XAQ166"/>
    <mergeCell ref="XAX166:XAY166"/>
    <mergeCell ref="XBF166:XBG166"/>
    <mergeCell ref="XBN166:XBO166"/>
    <mergeCell ref="WYT166:WYU166"/>
    <mergeCell ref="WZB166:WZC166"/>
    <mergeCell ref="WZJ166:WZK166"/>
    <mergeCell ref="WZR166:WZS166"/>
    <mergeCell ref="WZZ166:XAA166"/>
    <mergeCell ref="WXF166:WXG166"/>
    <mergeCell ref="WXN166:WXO166"/>
    <mergeCell ref="WXV166:WXW166"/>
    <mergeCell ref="WYD166:WYE166"/>
    <mergeCell ref="WYL166:WYM166"/>
    <mergeCell ref="WVR166:WVS166"/>
    <mergeCell ref="WVZ166:WWA166"/>
    <mergeCell ref="WWH166:WWI166"/>
    <mergeCell ref="WWP166:WWQ166"/>
    <mergeCell ref="WWX166:WWY166"/>
    <mergeCell ref="WUD166:WUE166"/>
    <mergeCell ref="WUL166:WUM166"/>
    <mergeCell ref="WUT166:WUU166"/>
    <mergeCell ref="WVB166:WVC166"/>
    <mergeCell ref="WVJ166:WVK166"/>
    <mergeCell ref="WHN166:WHO166"/>
    <mergeCell ref="WSP166:WSQ166"/>
    <mergeCell ref="WSX166:WSY166"/>
    <mergeCell ref="WTF166:WTG166"/>
    <mergeCell ref="WTN166:WTO166"/>
    <mergeCell ref="WTV166:WTW166"/>
    <mergeCell ref="WRB166:WRC166"/>
    <mergeCell ref="WRJ166:WRK166"/>
    <mergeCell ref="WRR166:WRS166"/>
    <mergeCell ref="WRZ166:WSA166"/>
    <mergeCell ref="WSH166:WSI166"/>
    <mergeCell ref="WPN166:WPO166"/>
    <mergeCell ref="WPV166:WPW166"/>
    <mergeCell ref="WQD166:WQE166"/>
    <mergeCell ref="WQL166:WQM166"/>
    <mergeCell ref="WQT166:WQU166"/>
    <mergeCell ref="WNZ166:WOA166"/>
    <mergeCell ref="WOH166:WOI166"/>
    <mergeCell ref="WOP166:WOQ166"/>
    <mergeCell ref="WOX166:WOY166"/>
    <mergeCell ref="WPF166:WPG166"/>
    <mergeCell ref="WML166:WMM166"/>
    <mergeCell ref="WMT166:WMU166"/>
    <mergeCell ref="WNB166:WNC166"/>
    <mergeCell ref="WNJ166:WNK166"/>
    <mergeCell ref="WNR166:WNS166"/>
    <mergeCell ref="WKX166:WKY166"/>
    <mergeCell ref="WLF166:WLG166"/>
    <mergeCell ref="WLN166:WLO166"/>
    <mergeCell ref="WLV166:WLW166"/>
    <mergeCell ref="WMD166:WME166"/>
    <mergeCell ref="WJJ166:WJK166"/>
    <mergeCell ref="WJR166:WJS166"/>
    <mergeCell ref="WJZ166:WKA166"/>
    <mergeCell ref="WKH166:WKI166"/>
    <mergeCell ref="WKP166:WKQ166"/>
    <mergeCell ref="E13:G13"/>
    <mergeCell ref="E14:G14"/>
    <mergeCell ref="E15:G15"/>
    <mergeCell ref="E16:G16"/>
    <mergeCell ref="E17:G17"/>
    <mergeCell ref="E18:G18"/>
    <mergeCell ref="E19:G19"/>
    <mergeCell ref="E20:G20"/>
    <mergeCell ref="E23:G23"/>
    <mergeCell ref="E24:G24"/>
    <mergeCell ref="E25:G25"/>
    <mergeCell ref="E26:G26"/>
    <mergeCell ref="E27:G27"/>
    <mergeCell ref="E28:G28"/>
    <mergeCell ref="E29:G29"/>
    <mergeCell ref="E30:G30"/>
    <mergeCell ref="E34:G34"/>
    <mergeCell ref="E35:G35"/>
    <mergeCell ref="E36:G36"/>
    <mergeCell ref="E37:G37"/>
    <mergeCell ref="E38:G38"/>
    <mergeCell ref="E39:G39"/>
    <mergeCell ref="E40:G40"/>
    <mergeCell ref="D92:E92"/>
    <mergeCell ref="D129:E129"/>
    <mergeCell ref="D147:E147"/>
    <mergeCell ref="D145:E145"/>
    <mergeCell ref="D146:E146"/>
    <mergeCell ref="D144:E144"/>
    <mergeCell ref="D142:E142"/>
    <mergeCell ref="D143:E143"/>
    <mergeCell ref="D136:E136"/>
    <mergeCell ref="D134:E134"/>
    <mergeCell ref="D130:E130"/>
    <mergeCell ref="D131:E131"/>
    <mergeCell ref="D132:E132"/>
    <mergeCell ref="D133:E133"/>
    <mergeCell ref="D135:E135"/>
    <mergeCell ref="D137:E137"/>
    <mergeCell ref="D138:E138"/>
    <mergeCell ref="D139:E139"/>
    <mergeCell ref="D140:E140"/>
    <mergeCell ref="D141:E141"/>
    <mergeCell ref="D128:E128"/>
    <mergeCell ref="WHV166:WHW166"/>
    <mergeCell ref="WID166:WIE166"/>
    <mergeCell ref="WIL166:WIM166"/>
  </mergeCells>
  <dataValidations count="1">
    <dataValidation type="list" showInputMessage="1" showErrorMessage="1" sqref="XEX164:XEY166 B164:C166 J164:K166 R164:S166 Z164:AA166 AH164:AI166 AP164:AQ166 AX164:AY166 BF164:BG166 BN164:BO166 BV164:BW166 CD164:CE166 CL164:CM166 CT164:CU166 DB164:DC166 DJ164:DK166 DR164:DS166 DZ164:EA166 EH164:EI166 EP164:EQ166 EX164:EY166 FF164:FG166 FN164:FO166 FV164:FW166 GD164:GE166 GL164:GM166 GT164:GU166 HB164:HC166 HJ164:HK166 HR164:HS166 HZ164:IA166 IH164:II166 IP164:IQ166 IX164:IY166 JF164:JG166 JN164:JO166 JV164:JW166 KD164:KE166 KL164:KM166 KT164:KU166 LB164:LC166 LJ164:LK166 LR164:LS166 LZ164:MA166 MH164:MI166 MP164:MQ166 MX164:MY166 NF164:NG166 NN164:NO166 NV164:NW166 OD164:OE166 OL164:OM166 OT164:OU166 PB164:PC166 PJ164:PK166 PR164:PS166 PZ164:QA166 QH164:QI166 QP164:QQ166 QX164:QY166 RF164:RG166 RN164:RO166 RV164:RW166 SD164:SE166 SL164:SM166 ST164:SU166 TB164:TC166 TJ164:TK166 TR164:TS166 TZ164:UA166 UH164:UI166 UP164:UQ166 UX164:UY166 VF164:VG166 VN164:VO166 VV164:VW166 WD164:WE166 WL164:WM166 WT164:WU166 XB164:XC166 XJ164:XK166 XR164:XS166 XZ164:YA166 YH164:YI166 YP164:YQ166 YX164:YY166 ZF164:ZG166 ZN164:ZO166 ZV164:ZW166 AAD164:AAE166 AAL164:AAM166 AAT164:AAU166 ABB164:ABC166 ABJ164:ABK166 ABR164:ABS166 ABZ164:ACA166 ACH164:ACI166 ACP164:ACQ166 ACX164:ACY166 ADF164:ADG166 ADN164:ADO166 ADV164:ADW166 AED164:AEE166 AEL164:AEM166 AET164:AEU166 AFB164:AFC166 AFJ164:AFK166 AFR164:AFS166 AFZ164:AGA166 AGH164:AGI166 AGP164:AGQ166 AGX164:AGY166 AHF164:AHG166 AHN164:AHO166 AHV164:AHW166 AID164:AIE166 AIL164:AIM166 AIT164:AIU166 AJB164:AJC166 AJJ164:AJK166 AJR164:AJS166 AJZ164:AKA166 AKH164:AKI166 AKP164:AKQ166 AKX164:AKY166 ALF164:ALG166 ALN164:ALO166 ALV164:ALW166 AMD164:AME166 AML164:AMM166 AMT164:AMU166 ANB164:ANC166 ANJ164:ANK166 ANR164:ANS166 ANZ164:AOA166 AOH164:AOI166 AOP164:AOQ166 AOX164:AOY166 APF164:APG166 APN164:APO166 APV164:APW166 AQD164:AQE166 AQL164:AQM166 AQT164:AQU166 ARB164:ARC166 ARJ164:ARK166 ARR164:ARS166 ARZ164:ASA166 ASH164:ASI166 ASP164:ASQ166 ASX164:ASY166 ATF164:ATG166 ATN164:ATO166 ATV164:ATW166 AUD164:AUE166 AUL164:AUM166 AUT164:AUU166 AVB164:AVC166 AVJ164:AVK166 AVR164:AVS166 AVZ164:AWA166 AWH164:AWI166 AWP164:AWQ166 AWX164:AWY166 AXF164:AXG166 AXN164:AXO166 AXV164:AXW166 AYD164:AYE166 AYL164:AYM166 AYT164:AYU166 AZB164:AZC166 AZJ164:AZK166 AZR164:AZS166 AZZ164:BAA166 BAH164:BAI166 BAP164:BAQ166 BAX164:BAY166 BBF164:BBG166 BBN164:BBO166 BBV164:BBW166 BCD164:BCE166 BCL164:BCM166 BCT164:BCU166 BDB164:BDC166 BDJ164:BDK166 BDR164:BDS166 BDZ164:BEA166 BEH164:BEI166 BEP164:BEQ166 BEX164:BEY166 BFF164:BFG166 BFN164:BFO166 BFV164:BFW166 BGD164:BGE166 BGL164:BGM166 BGT164:BGU166 BHB164:BHC166 BHJ164:BHK166 BHR164:BHS166 BHZ164:BIA166 BIH164:BII166 BIP164:BIQ166 BIX164:BIY166 BJF164:BJG166 BJN164:BJO166 BJV164:BJW166 BKD164:BKE166 BKL164:BKM166 BKT164:BKU166 BLB164:BLC166 BLJ164:BLK166 BLR164:BLS166 BLZ164:BMA166 BMH164:BMI166 BMP164:BMQ166 BMX164:BMY166 BNF164:BNG166 BNN164:BNO166 BNV164:BNW166 BOD164:BOE166 BOL164:BOM166 BOT164:BOU166 BPB164:BPC166 BPJ164:BPK166 BPR164:BPS166 BPZ164:BQA166 BQH164:BQI166 BQP164:BQQ166 BQX164:BQY166 BRF164:BRG166 BRN164:BRO166 BRV164:BRW166 BSD164:BSE166 BSL164:BSM166 BST164:BSU166 BTB164:BTC166 BTJ164:BTK166 BTR164:BTS166 BTZ164:BUA166 BUH164:BUI166 BUP164:BUQ166 BUX164:BUY166 BVF164:BVG166 BVN164:BVO166 BVV164:BVW166 BWD164:BWE166 BWL164:BWM166 BWT164:BWU166 BXB164:BXC166 BXJ164:BXK166 BXR164:BXS166 BXZ164:BYA166 BYH164:BYI166 BYP164:BYQ166 BYX164:BYY166 BZF164:BZG166 BZN164:BZO166 BZV164:BZW166 CAD164:CAE166 CAL164:CAM166 CAT164:CAU166 CBB164:CBC166 CBJ164:CBK166 CBR164:CBS166 CBZ164:CCA166 CCH164:CCI166 CCP164:CCQ166 CCX164:CCY166 CDF164:CDG166 CDN164:CDO166 CDV164:CDW166 CED164:CEE166 CEL164:CEM166 CET164:CEU166 CFB164:CFC166 CFJ164:CFK166 CFR164:CFS166 CFZ164:CGA166 CGH164:CGI166 CGP164:CGQ166 CGX164:CGY166 CHF164:CHG166 CHN164:CHO166 CHV164:CHW166 CID164:CIE166 CIL164:CIM166 CIT164:CIU166 CJB164:CJC166 CJJ164:CJK166 CJR164:CJS166 CJZ164:CKA166 CKH164:CKI166 CKP164:CKQ166 CKX164:CKY166 CLF164:CLG166 CLN164:CLO166 CLV164:CLW166 CMD164:CME166 CML164:CMM166 CMT164:CMU166 CNB164:CNC166 CNJ164:CNK166 CNR164:CNS166 CNZ164:COA166 COH164:COI166 COP164:COQ166 COX164:COY166 CPF164:CPG166 CPN164:CPO166 CPV164:CPW166 CQD164:CQE166 CQL164:CQM166 CQT164:CQU166 CRB164:CRC166 CRJ164:CRK166 CRR164:CRS166 CRZ164:CSA166 CSH164:CSI166 CSP164:CSQ166 CSX164:CSY166 CTF164:CTG166 CTN164:CTO166 CTV164:CTW166 CUD164:CUE166 CUL164:CUM166 CUT164:CUU166 CVB164:CVC166 CVJ164:CVK166 CVR164:CVS166 CVZ164:CWA166 CWH164:CWI166 CWP164:CWQ166 CWX164:CWY166 CXF164:CXG166 CXN164:CXO166 CXV164:CXW166 CYD164:CYE166 CYL164:CYM166 CYT164:CYU166 CZB164:CZC166 CZJ164:CZK166 CZR164:CZS166 CZZ164:DAA166 DAH164:DAI166 DAP164:DAQ166 DAX164:DAY166 DBF164:DBG166 DBN164:DBO166 DBV164:DBW166 DCD164:DCE166 DCL164:DCM166 DCT164:DCU166 DDB164:DDC166 DDJ164:DDK166 DDR164:DDS166 DDZ164:DEA166 DEH164:DEI166 DEP164:DEQ166 DEX164:DEY166 DFF164:DFG166 DFN164:DFO166 DFV164:DFW166 DGD164:DGE166 DGL164:DGM166 DGT164:DGU166 DHB164:DHC166 DHJ164:DHK166 DHR164:DHS166 DHZ164:DIA166 DIH164:DII166 DIP164:DIQ166 DIX164:DIY166 DJF164:DJG166 DJN164:DJO166 DJV164:DJW166 DKD164:DKE166 DKL164:DKM166 DKT164:DKU166 DLB164:DLC166 DLJ164:DLK166 DLR164:DLS166 DLZ164:DMA166 DMH164:DMI166 DMP164:DMQ166 DMX164:DMY166 DNF164:DNG166 DNN164:DNO166 DNV164:DNW166 DOD164:DOE166 DOL164:DOM166 DOT164:DOU166 DPB164:DPC166 DPJ164:DPK166 DPR164:DPS166 DPZ164:DQA166 DQH164:DQI166 DQP164:DQQ166 DQX164:DQY166 DRF164:DRG166 DRN164:DRO166 DRV164:DRW166 DSD164:DSE166 DSL164:DSM166 DST164:DSU166 DTB164:DTC166 DTJ164:DTK166 DTR164:DTS166 DTZ164:DUA166 DUH164:DUI166 DUP164:DUQ166 DUX164:DUY166 DVF164:DVG166 DVN164:DVO166 DVV164:DVW166 DWD164:DWE166 DWL164:DWM166 DWT164:DWU166 DXB164:DXC166 DXJ164:DXK166 DXR164:DXS166 DXZ164:DYA166 DYH164:DYI166 DYP164:DYQ166 DYX164:DYY166 DZF164:DZG166 DZN164:DZO166 DZV164:DZW166 EAD164:EAE166 EAL164:EAM166 EAT164:EAU166 EBB164:EBC166 EBJ164:EBK166 EBR164:EBS166 EBZ164:ECA166 ECH164:ECI166 ECP164:ECQ166 ECX164:ECY166 EDF164:EDG166 EDN164:EDO166 EDV164:EDW166 EED164:EEE166 EEL164:EEM166 EET164:EEU166 EFB164:EFC166 EFJ164:EFK166 EFR164:EFS166 EFZ164:EGA166 EGH164:EGI166 EGP164:EGQ166 EGX164:EGY166 EHF164:EHG166 EHN164:EHO166 EHV164:EHW166 EID164:EIE166 EIL164:EIM166 EIT164:EIU166 EJB164:EJC166 EJJ164:EJK166 EJR164:EJS166 EJZ164:EKA166 EKH164:EKI166 EKP164:EKQ166 EKX164:EKY166 ELF164:ELG166 ELN164:ELO166 ELV164:ELW166 EMD164:EME166 EML164:EMM166 EMT164:EMU166 ENB164:ENC166 ENJ164:ENK166 ENR164:ENS166 ENZ164:EOA166 EOH164:EOI166 EOP164:EOQ166 EOX164:EOY166 EPF164:EPG166 EPN164:EPO166 EPV164:EPW166 EQD164:EQE166 EQL164:EQM166 EQT164:EQU166 ERB164:ERC166 ERJ164:ERK166 ERR164:ERS166 ERZ164:ESA166 ESH164:ESI166 ESP164:ESQ166 ESX164:ESY166 ETF164:ETG166 ETN164:ETO166 ETV164:ETW166 EUD164:EUE166 EUL164:EUM166 EUT164:EUU166 EVB164:EVC166 EVJ164:EVK166 EVR164:EVS166 EVZ164:EWA166 EWH164:EWI166 EWP164:EWQ166 EWX164:EWY166 EXF164:EXG166 EXN164:EXO166 EXV164:EXW166 EYD164:EYE166 EYL164:EYM166 EYT164:EYU166 EZB164:EZC166 EZJ164:EZK166 EZR164:EZS166 EZZ164:FAA166 FAH164:FAI166 FAP164:FAQ166 FAX164:FAY166 FBF164:FBG166 FBN164:FBO166 FBV164:FBW166 FCD164:FCE166 FCL164:FCM166 FCT164:FCU166 FDB164:FDC166 FDJ164:FDK166 FDR164:FDS166 FDZ164:FEA166 FEH164:FEI166 FEP164:FEQ166 FEX164:FEY166 FFF164:FFG166 FFN164:FFO166 FFV164:FFW166 FGD164:FGE166 FGL164:FGM166 FGT164:FGU166 FHB164:FHC166 FHJ164:FHK166 FHR164:FHS166 FHZ164:FIA166 FIH164:FII166 FIP164:FIQ166 FIX164:FIY166 FJF164:FJG166 FJN164:FJO166 FJV164:FJW166 FKD164:FKE166 FKL164:FKM166 FKT164:FKU166 FLB164:FLC166 FLJ164:FLK166 FLR164:FLS166 FLZ164:FMA166 FMH164:FMI166 FMP164:FMQ166 FMX164:FMY166 FNF164:FNG166 FNN164:FNO166 FNV164:FNW166 FOD164:FOE166 FOL164:FOM166 FOT164:FOU166 FPB164:FPC166 FPJ164:FPK166 FPR164:FPS166 FPZ164:FQA166 FQH164:FQI166 FQP164:FQQ166 FQX164:FQY166 FRF164:FRG166 FRN164:FRO166 FRV164:FRW166 FSD164:FSE166 FSL164:FSM166 FST164:FSU166 FTB164:FTC166 FTJ164:FTK166 FTR164:FTS166 FTZ164:FUA166 FUH164:FUI166 FUP164:FUQ166 FUX164:FUY166 FVF164:FVG166 FVN164:FVO166 FVV164:FVW166 FWD164:FWE166 FWL164:FWM166 FWT164:FWU166 FXB164:FXC166 FXJ164:FXK166 FXR164:FXS166 FXZ164:FYA166 FYH164:FYI166 FYP164:FYQ166 FYX164:FYY166 FZF164:FZG166 FZN164:FZO166 FZV164:FZW166 GAD164:GAE166 GAL164:GAM166 GAT164:GAU166 GBB164:GBC166 GBJ164:GBK166 GBR164:GBS166 GBZ164:GCA166 GCH164:GCI166 GCP164:GCQ166 GCX164:GCY166 GDF164:GDG166 GDN164:GDO166 GDV164:GDW166 GED164:GEE166 GEL164:GEM166 GET164:GEU166 GFB164:GFC166 GFJ164:GFK166 GFR164:GFS166 GFZ164:GGA166 GGH164:GGI166 GGP164:GGQ166 GGX164:GGY166 GHF164:GHG166 GHN164:GHO166 GHV164:GHW166 GID164:GIE166 GIL164:GIM166 GIT164:GIU166 GJB164:GJC166 GJJ164:GJK166 GJR164:GJS166 GJZ164:GKA166 GKH164:GKI166 GKP164:GKQ166 GKX164:GKY166 GLF164:GLG166 GLN164:GLO166 GLV164:GLW166 GMD164:GME166 GML164:GMM166 GMT164:GMU166 GNB164:GNC166 GNJ164:GNK166 GNR164:GNS166 GNZ164:GOA166 GOH164:GOI166 GOP164:GOQ166 GOX164:GOY166 GPF164:GPG166 GPN164:GPO166 GPV164:GPW166 GQD164:GQE166 GQL164:GQM166 GQT164:GQU166 GRB164:GRC166 GRJ164:GRK166 GRR164:GRS166 GRZ164:GSA166 GSH164:GSI166 GSP164:GSQ166 GSX164:GSY166 GTF164:GTG166 GTN164:GTO166 GTV164:GTW166 GUD164:GUE166 GUL164:GUM166 GUT164:GUU166 GVB164:GVC166 GVJ164:GVK166 GVR164:GVS166 GVZ164:GWA166 GWH164:GWI166 GWP164:GWQ166 GWX164:GWY166 GXF164:GXG166 GXN164:GXO166 GXV164:GXW166 GYD164:GYE166 GYL164:GYM166 GYT164:GYU166 GZB164:GZC166 GZJ164:GZK166 GZR164:GZS166 GZZ164:HAA166 HAH164:HAI166 HAP164:HAQ166 HAX164:HAY166 HBF164:HBG166 HBN164:HBO166 HBV164:HBW166 HCD164:HCE166 HCL164:HCM166 HCT164:HCU166 HDB164:HDC166 HDJ164:HDK166 HDR164:HDS166 HDZ164:HEA166 HEH164:HEI166 HEP164:HEQ166 HEX164:HEY166 HFF164:HFG166 HFN164:HFO166 HFV164:HFW166 HGD164:HGE166 HGL164:HGM166 HGT164:HGU166 HHB164:HHC166 HHJ164:HHK166 HHR164:HHS166 HHZ164:HIA166 HIH164:HII166 HIP164:HIQ166 HIX164:HIY166 HJF164:HJG166 HJN164:HJO166 HJV164:HJW166 HKD164:HKE166 HKL164:HKM166 HKT164:HKU166 HLB164:HLC166 HLJ164:HLK166 HLR164:HLS166 HLZ164:HMA166 HMH164:HMI166 HMP164:HMQ166 HMX164:HMY166 HNF164:HNG166 HNN164:HNO166 HNV164:HNW166 HOD164:HOE166 HOL164:HOM166 HOT164:HOU166 HPB164:HPC166 HPJ164:HPK166 HPR164:HPS166 HPZ164:HQA166 HQH164:HQI166 HQP164:HQQ166 HQX164:HQY166 HRF164:HRG166 HRN164:HRO166 HRV164:HRW166 HSD164:HSE166 HSL164:HSM166 HST164:HSU166 HTB164:HTC166 HTJ164:HTK166 HTR164:HTS166 HTZ164:HUA166 HUH164:HUI166 HUP164:HUQ166 HUX164:HUY166 HVF164:HVG166 HVN164:HVO166 HVV164:HVW166 HWD164:HWE166 HWL164:HWM166 HWT164:HWU166 HXB164:HXC166 HXJ164:HXK166 HXR164:HXS166 HXZ164:HYA166 HYH164:HYI166 HYP164:HYQ166 HYX164:HYY166 HZF164:HZG166 HZN164:HZO166 HZV164:HZW166 IAD164:IAE166 IAL164:IAM166 IAT164:IAU166 IBB164:IBC166 IBJ164:IBK166 IBR164:IBS166 IBZ164:ICA166 ICH164:ICI166 ICP164:ICQ166 ICX164:ICY166 IDF164:IDG166 IDN164:IDO166 IDV164:IDW166 IED164:IEE166 IEL164:IEM166 IET164:IEU166 IFB164:IFC166 IFJ164:IFK166 IFR164:IFS166 IFZ164:IGA166 IGH164:IGI166 IGP164:IGQ166 IGX164:IGY166 IHF164:IHG166 IHN164:IHO166 IHV164:IHW166 IID164:IIE166 IIL164:IIM166 IIT164:IIU166 IJB164:IJC166 IJJ164:IJK166 IJR164:IJS166 IJZ164:IKA166 IKH164:IKI166 IKP164:IKQ166 IKX164:IKY166 ILF164:ILG166 ILN164:ILO166 ILV164:ILW166 IMD164:IME166 IML164:IMM166 IMT164:IMU166 INB164:INC166 INJ164:INK166 INR164:INS166 INZ164:IOA166 IOH164:IOI166 IOP164:IOQ166 IOX164:IOY166 IPF164:IPG166 IPN164:IPO166 IPV164:IPW166 IQD164:IQE166 IQL164:IQM166 IQT164:IQU166 IRB164:IRC166 IRJ164:IRK166 IRR164:IRS166 IRZ164:ISA166 ISH164:ISI166 ISP164:ISQ166 ISX164:ISY166 ITF164:ITG166 ITN164:ITO166 ITV164:ITW166 IUD164:IUE166 IUL164:IUM166 IUT164:IUU166 IVB164:IVC166 IVJ164:IVK166 IVR164:IVS166 IVZ164:IWA166 IWH164:IWI166 IWP164:IWQ166 IWX164:IWY166 IXF164:IXG166 IXN164:IXO166 IXV164:IXW166 IYD164:IYE166 IYL164:IYM166 IYT164:IYU166 IZB164:IZC166 IZJ164:IZK166 IZR164:IZS166 IZZ164:JAA166 JAH164:JAI166 JAP164:JAQ166 JAX164:JAY166 JBF164:JBG166 JBN164:JBO166 JBV164:JBW166 JCD164:JCE166 JCL164:JCM166 JCT164:JCU166 JDB164:JDC166 JDJ164:JDK166 JDR164:JDS166 JDZ164:JEA166 JEH164:JEI166 JEP164:JEQ166 JEX164:JEY166 JFF164:JFG166 JFN164:JFO166 JFV164:JFW166 JGD164:JGE166 JGL164:JGM166 JGT164:JGU166 JHB164:JHC166 JHJ164:JHK166 JHR164:JHS166 JHZ164:JIA166 JIH164:JII166 JIP164:JIQ166 JIX164:JIY166 JJF164:JJG166 JJN164:JJO166 JJV164:JJW166 JKD164:JKE166 JKL164:JKM166 JKT164:JKU166 JLB164:JLC166 JLJ164:JLK166 JLR164:JLS166 JLZ164:JMA166 JMH164:JMI166 JMP164:JMQ166 JMX164:JMY166 JNF164:JNG166 JNN164:JNO166 JNV164:JNW166 JOD164:JOE166 JOL164:JOM166 JOT164:JOU166 JPB164:JPC166 JPJ164:JPK166 JPR164:JPS166 JPZ164:JQA166 JQH164:JQI166 JQP164:JQQ166 JQX164:JQY166 JRF164:JRG166 JRN164:JRO166 JRV164:JRW166 JSD164:JSE166 JSL164:JSM166 JST164:JSU166 JTB164:JTC166 JTJ164:JTK166 JTR164:JTS166 JTZ164:JUA166 JUH164:JUI166 JUP164:JUQ166 JUX164:JUY166 JVF164:JVG166 JVN164:JVO166 JVV164:JVW166 JWD164:JWE166 JWL164:JWM166 JWT164:JWU166 JXB164:JXC166 JXJ164:JXK166 JXR164:JXS166 JXZ164:JYA166 JYH164:JYI166 JYP164:JYQ166 JYX164:JYY166 JZF164:JZG166 JZN164:JZO166 JZV164:JZW166 KAD164:KAE166 KAL164:KAM166 KAT164:KAU166 KBB164:KBC166 KBJ164:KBK166 KBR164:KBS166 KBZ164:KCA166 KCH164:KCI166 KCP164:KCQ166 KCX164:KCY166 KDF164:KDG166 KDN164:KDO166 KDV164:KDW166 KED164:KEE166 KEL164:KEM166 KET164:KEU166 KFB164:KFC166 KFJ164:KFK166 KFR164:KFS166 KFZ164:KGA166 KGH164:KGI166 KGP164:KGQ166 KGX164:KGY166 KHF164:KHG166 KHN164:KHO166 KHV164:KHW166 KID164:KIE166 KIL164:KIM166 KIT164:KIU166 KJB164:KJC166 KJJ164:KJK166 KJR164:KJS166 KJZ164:KKA166 KKH164:KKI166 KKP164:KKQ166 KKX164:KKY166 KLF164:KLG166 KLN164:KLO166 KLV164:KLW166 KMD164:KME166 KML164:KMM166 KMT164:KMU166 KNB164:KNC166 KNJ164:KNK166 KNR164:KNS166 KNZ164:KOA166 KOH164:KOI166 KOP164:KOQ166 KOX164:KOY166 KPF164:KPG166 KPN164:KPO166 KPV164:KPW166 KQD164:KQE166 KQL164:KQM166 KQT164:KQU166 KRB164:KRC166 KRJ164:KRK166 KRR164:KRS166 KRZ164:KSA166 KSH164:KSI166 KSP164:KSQ166 KSX164:KSY166 KTF164:KTG166 KTN164:KTO166 KTV164:KTW166 KUD164:KUE166 KUL164:KUM166 KUT164:KUU166 KVB164:KVC166 KVJ164:KVK166 KVR164:KVS166 KVZ164:KWA166 KWH164:KWI166 KWP164:KWQ166 KWX164:KWY166 KXF164:KXG166 KXN164:KXO166 KXV164:KXW166 KYD164:KYE166 KYL164:KYM166 KYT164:KYU166 KZB164:KZC166 KZJ164:KZK166 KZR164:KZS166 KZZ164:LAA166 LAH164:LAI166 LAP164:LAQ166 LAX164:LAY166 LBF164:LBG166 LBN164:LBO166 LBV164:LBW166 LCD164:LCE166 LCL164:LCM166 LCT164:LCU166 LDB164:LDC166 LDJ164:LDK166 LDR164:LDS166 LDZ164:LEA166 LEH164:LEI166 LEP164:LEQ166 LEX164:LEY166 LFF164:LFG166 LFN164:LFO166 LFV164:LFW166 LGD164:LGE166 LGL164:LGM166 LGT164:LGU166 LHB164:LHC166 LHJ164:LHK166 LHR164:LHS166 LHZ164:LIA166 LIH164:LII166 LIP164:LIQ166 LIX164:LIY166 LJF164:LJG166 LJN164:LJO166 LJV164:LJW166 LKD164:LKE166 LKL164:LKM166 LKT164:LKU166 LLB164:LLC166 LLJ164:LLK166 LLR164:LLS166 LLZ164:LMA166 LMH164:LMI166 LMP164:LMQ166 LMX164:LMY166 LNF164:LNG166 LNN164:LNO166 LNV164:LNW166 LOD164:LOE166 LOL164:LOM166 LOT164:LOU166 LPB164:LPC166 LPJ164:LPK166 LPR164:LPS166 LPZ164:LQA166 LQH164:LQI166 LQP164:LQQ166 LQX164:LQY166 LRF164:LRG166 LRN164:LRO166 LRV164:LRW166 LSD164:LSE166 LSL164:LSM166 LST164:LSU166 LTB164:LTC166 LTJ164:LTK166 LTR164:LTS166 LTZ164:LUA166 LUH164:LUI166 LUP164:LUQ166 LUX164:LUY166 LVF164:LVG166 LVN164:LVO166 LVV164:LVW166 LWD164:LWE166 LWL164:LWM166 LWT164:LWU166 LXB164:LXC166 LXJ164:LXK166 LXR164:LXS166 LXZ164:LYA166 LYH164:LYI166 LYP164:LYQ166 LYX164:LYY166 LZF164:LZG166 LZN164:LZO166 LZV164:LZW166 MAD164:MAE166 MAL164:MAM166 MAT164:MAU166 MBB164:MBC166 MBJ164:MBK166 MBR164:MBS166 MBZ164:MCA166 MCH164:MCI166 MCP164:MCQ166 MCX164:MCY166 MDF164:MDG166 MDN164:MDO166 MDV164:MDW166 MED164:MEE166 MEL164:MEM166 MET164:MEU166 MFB164:MFC166 MFJ164:MFK166 MFR164:MFS166 MFZ164:MGA166 MGH164:MGI166 MGP164:MGQ166 MGX164:MGY166 MHF164:MHG166 MHN164:MHO166 MHV164:MHW166 MID164:MIE166 MIL164:MIM166 MIT164:MIU166 MJB164:MJC166 MJJ164:MJK166 MJR164:MJS166 MJZ164:MKA166 MKH164:MKI166 MKP164:MKQ166 MKX164:MKY166 MLF164:MLG166 MLN164:MLO166 MLV164:MLW166 MMD164:MME166 MML164:MMM166 MMT164:MMU166 MNB164:MNC166 MNJ164:MNK166 MNR164:MNS166 MNZ164:MOA166 MOH164:MOI166 MOP164:MOQ166 MOX164:MOY166 MPF164:MPG166 MPN164:MPO166 MPV164:MPW166 MQD164:MQE166 MQL164:MQM166 MQT164:MQU166 MRB164:MRC166 MRJ164:MRK166 MRR164:MRS166 MRZ164:MSA166 MSH164:MSI166 MSP164:MSQ166 MSX164:MSY166 MTF164:MTG166 MTN164:MTO166 MTV164:MTW166 MUD164:MUE166 MUL164:MUM166 MUT164:MUU166 MVB164:MVC166 MVJ164:MVK166 MVR164:MVS166 MVZ164:MWA166 MWH164:MWI166 MWP164:MWQ166 MWX164:MWY166 MXF164:MXG166 MXN164:MXO166 MXV164:MXW166 MYD164:MYE166 MYL164:MYM166 MYT164:MYU166 MZB164:MZC166 MZJ164:MZK166 MZR164:MZS166 MZZ164:NAA166 NAH164:NAI166 NAP164:NAQ166 NAX164:NAY166 NBF164:NBG166 NBN164:NBO166 NBV164:NBW166 NCD164:NCE166 NCL164:NCM166 NCT164:NCU166 NDB164:NDC166 NDJ164:NDK166 NDR164:NDS166 NDZ164:NEA166 NEH164:NEI166 NEP164:NEQ166 NEX164:NEY166 NFF164:NFG166 NFN164:NFO166 NFV164:NFW166 NGD164:NGE166 NGL164:NGM166 NGT164:NGU166 NHB164:NHC166 NHJ164:NHK166 NHR164:NHS166 NHZ164:NIA166 NIH164:NII166 NIP164:NIQ166 NIX164:NIY166 NJF164:NJG166 NJN164:NJO166 NJV164:NJW166 NKD164:NKE166 NKL164:NKM166 NKT164:NKU166 NLB164:NLC166 NLJ164:NLK166 NLR164:NLS166 NLZ164:NMA166 NMH164:NMI166 NMP164:NMQ166 NMX164:NMY166 NNF164:NNG166 NNN164:NNO166 NNV164:NNW166 NOD164:NOE166 NOL164:NOM166 NOT164:NOU166 NPB164:NPC166 NPJ164:NPK166 NPR164:NPS166 NPZ164:NQA166 NQH164:NQI166 NQP164:NQQ166 NQX164:NQY166 NRF164:NRG166 NRN164:NRO166 NRV164:NRW166 NSD164:NSE166 NSL164:NSM166 NST164:NSU166 NTB164:NTC166 NTJ164:NTK166 NTR164:NTS166 NTZ164:NUA166 NUH164:NUI166 NUP164:NUQ166 NUX164:NUY166 NVF164:NVG166 NVN164:NVO166 NVV164:NVW166 NWD164:NWE166 NWL164:NWM166 NWT164:NWU166 NXB164:NXC166 NXJ164:NXK166 NXR164:NXS166 NXZ164:NYA166 NYH164:NYI166 NYP164:NYQ166 NYX164:NYY166 NZF164:NZG166 NZN164:NZO166 NZV164:NZW166 OAD164:OAE166 OAL164:OAM166 OAT164:OAU166 OBB164:OBC166 OBJ164:OBK166 OBR164:OBS166 OBZ164:OCA166 OCH164:OCI166 OCP164:OCQ166 OCX164:OCY166 ODF164:ODG166 ODN164:ODO166 ODV164:ODW166 OED164:OEE166 OEL164:OEM166 OET164:OEU166 OFB164:OFC166 OFJ164:OFK166 OFR164:OFS166 OFZ164:OGA166 OGH164:OGI166 OGP164:OGQ166 OGX164:OGY166 OHF164:OHG166 OHN164:OHO166 OHV164:OHW166 OID164:OIE166 OIL164:OIM166 OIT164:OIU166 OJB164:OJC166 OJJ164:OJK166 OJR164:OJS166 OJZ164:OKA166 OKH164:OKI166 OKP164:OKQ166 OKX164:OKY166 OLF164:OLG166 OLN164:OLO166 OLV164:OLW166 OMD164:OME166 OML164:OMM166 OMT164:OMU166 ONB164:ONC166 ONJ164:ONK166 ONR164:ONS166 ONZ164:OOA166 OOH164:OOI166 OOP164:OOQ166 OOX164:OOY166 OPF164:OPG166 OPN164:OPO166 OPV164:OPW166 OQD164:OQE166 OQL164:OQM166 OQT164:OQU166 ORB164:ORC166 ORJ164:ORK166 ORR164:ORS166 ORZ164:OSA166 OSH164:OSI166 OSP164:OSQ166 OSX164:OSY166 OTF164:OTG166 OTN164:OTO166 OTV164:OTW166 OUD164:OUE166 OUL164:OUM166 OUT164:OUU166 OVB164:OVC166 OVJ164:OVK166 OVR164:OVS166 OVZ164:OWA166 OWH164:OWI166 OWP164:OWQ166 OWX164:OWY166 OXF164:OXG166 OXN164:OXO166 OXV164:OXW166 OYD164:OYE166 OYL164:OYM166 OYT164:OYU166 OZB164:OZC166 OZJ164:OZK166 OZR164:OZS166 OZZ164:PAA166 PAH164:PAI166 PAP164:PAQ166 PAX164:PAY166 PBF164:PBG166 PBN164:PBO166 PBV164:PBW166 PCD164:PCE166 PCL164:PCM166 PCT164:PCU166 PDB164:PDC166 PDJ164:PDK166 PDR164:PDS166 PDZ164:PEA166 PEH164:PEI166 PEP164:PEQ166 PEX164:PEY166 PFF164:PFG166 PFN164:PFO166 PFV164:PFW166 PGD164:PGE166 PGL164:PGM166 PGT164:PGU166 PHB164:PHC166 PHJ164:PHK166 PHR164:PHS166 PHZ164:PIA166 PIH164:PII166 PIP164:PIQ166 PIX164:PIY166 PJF164:PJG166 PJN164:PJO166 PJV164:PJW166 PKD164:PKE166 PKL164:PKM166 PKT164:PKU166 PLB164:PLC166 PLJ164:PLK166 PLR164:PLS166 PLZ164:PMA166 PMH164:PMI166 PMP164:PMQ166 PMX164:PMY166 PNF164:PNG166 PNN164:PNO166 PNV164:PNW166 POD164:POE166 POL164:POM166 POT164:POU166 PPB164:PPC166 PPJ164:PPK166 PPR164:PPS166 PPZ164:PQA166 PQH164:PQI166 PQP164:PQQ166 PQX164:PQY166 PRF164:PRG166 PRN164:PRO166 PRV164:PRW166 PSD164:PSE166 PSL164:PSM166 PST164:PSU166 PTB164:PTC166 PTJ164:PTK166 PTR164:PTS166 PTZ164:PUA166 PUH164:PUI166 PUP164:PUQ166 PUX164:PUY166 PVF164:PVG166 PVN164:PVO166 PVV164:PVW166 PWD164:PWE166 PWL164:PWM166 PWT164:PWU166 PXB164:PXC166 PXJ164:PXK166 PXR164:PXS166 PXZ164:PYA166 PYH164:PYI166 PYP164:PYQ166 PYX164:PYY166 PZF164:PZG166 PZN164:PZO166 PZV164:PZW166 QAD164:QAE166 QAL164:QAM166 QAT164:QAU166 QBB164:QBC166 QBJ164:QBK166 QBR164:QBS166 QBZ164:QCA166 QCH164:QCI166 QCP164:QCQ166 QCX164:QCY166 QDF164:QDG166 QDN164:QDO166 QDV164:QDW166 QED164:QEE166 QEL164:QEM166 QET164:QEU166 QFB164:QFC166 QFJ164:QFK166 QFR164:QFS166 QFZ164:QGA166 QGH164:QGI166 QGP164:QGQ166 QGX164:QGY166 QHF164:QHG166 QHN164:QHO166 QHV164:QHW166 QID164:QIE166 QIL164:QIM166 QIT164:QIU166 QJB164:QJC166 QJJ164:QJK166 QJR164:QJS166 QJZ164:QKA166 QKH164:QKI166 QKP164:QKQ166 QKX164:QKY166 QLF164:QLG166 QLN164:QLO166 QLV164:QLW166 QMD164:QME166 QML164:QMM166 QMT164:QMU166 QNB164:QNC166 QNJ164:QNK166 QNR164:QNS166 QNZ164:QOA166 QOH164:QOI166 QOP164:QOQ166 QOX164:QOY166 QPF164:QPG166 QPN164:QPO166 QPV164:QPW166 QQD164:QQE166 QQL164:QQM166 QQT164:QQU166 QRB164:QRC166 QRJ164:QRK166 QRR164:QRS166 QRZ164:QSA166 QSH164:QSI166 QSP164:QSQ166 QSX164:QSY166 QTF164:QTG166 QTN164:QTO166 QTV164:QTW166 QUD164:QUE166 QUL164:QUM166 QUT164:QUU166 QVB164:QVC166 QVJ164:QVK166 QVR164:QVS166 QVZ164:QWA166 QWH164:QWI166 QWP164:QWQ166 QWX164:QWY166 QXF164:QXG166 QXN164:QXO166 QXV164:QXW166 QYD164:QYE166 QYL164:QYM166 QYT164:QYU166 QZB164:QZC166 QZJ164:QZK166 QZR164:QZS166 QZZ164:RAA166 RAH164:RAI166 RAP164:RAQ166 RAX164:RAY166 RBF164:RBG166 RBN164:RBO166 RBV164:RBW166 RCD164:RCE166 RCL164:RCM166 RCT164:RCU166 RDB164:RDC166 RDJ164:RDK166 RDR164:RDS166 RDZ164:REA166 REH164:REI166 REP164:REQ166 REX164:REY166 RFF164:RFG166 RFN164:RFO166 RFV164:RFW166 RGD164:RGE166 RGL164:RGM166 RGT164:RGU166 RHB164:RHC166 RHJ164:RHK166 RHR164:RHS166 RHZ164:RIA166 RIH164:RII166 RIP164:RIQ166 RIX164:RIY166 RJF164:RJG166 RJN164:RJO166 RJV164:RJW166 RKD164:RKE166 RKL164:RKM166 RKT164:RKU166 RLB164:RLC166 RLJ164:RLK166 RLR164:RLS166 RLZ164:RMA166 RMH164:RMI166 RMP164:RMQ166 RMX164:RMY166 RNF164:RNG166 RNN164:RNO166 RNV164:RNW166 ROD164:ROE166 ROL164:ROM166 ROT164:ROU166 RPB164:RPC166 RPJ164:RPK166 RPR164:RPS166 RPZ164:RQA166 RQH164:RQI166 RQP164:RQQ166 RQX164:RQY166 RRF164:RRG166 RRN164:RRO166 RRV164:RRW166 RSD164:RSE166 RSL164:RSM166 RST164:RSU166 RTB164:RTC166 RTJ164:RTK166 RTR164:RTS166 RTZ164:RUA166 RUH164:RUI166 RUP164:RUQ166 RUX164:RUY166 RVF164:RVG166 RVN164:RVO166 RVV164:RVW166 RWD164:RWE166 RWL164:RWM166 RWT164:RWU166 RXB164:RXC166 RXJ164:RXK166 RXR164:RXS166 RXZ164:RYA166 RYH164:RYI166 RYP164:RYQ166 RYX164:RYY166 RZF164:RZG166 RZN164:RZO166 RZV164:RZW166 SAD164:SAE166 SAL164:SAM166 SAT164:SAU166 SBB164:SBC166 SBJ164:SBK166 SBR164:SBS166 SBZ164:SCA166 SCH164:SCI166 SCP164:SCQ166 SCX164:SCY166 SDF164:SDG166 SDN164:SDO166 SDV164:SDW166 SED164:SEE166 SEL164:SEM166 SET164:SEU166 SFB164:SFC166 SFJ164:SFK166 SFR164:SFS166 SFZ164:SGA166 SGH164:SGI166 SGP164:SGQ166 SGX164:SGY166 SHF164:SHG166 SHN164:SHO166 SHV164:SHW166 SID164:SIE166 SIL164:SIM166 SIT164:SIU166 SJB164:SJC166 SJJ164:SJK166 SJR164:SJS166 SJZ164:SKA166 SKH164:SKI166 SKP164:SKQ166 SKX164:SKY166 SLF164:SLG166 SLN164:SLO166 SLV164:SLW166 SMD164:SME166 SML164:SMM166 SMT164:SMU166 SNB164:SNC166 SNJ164:SNK166 SNR164:SNS166 SNZ164:SOA166 SOH164:SOI166 SOP164:SOQ166 SOX164:SOY166 SPF164:SPG166 SPN164:SPO166 SPV164:SPW166 SQD164:SQE166 SQL164:SQM166 SQT164:SQU166 SRB164:SRC166 SRJ164:SRK166 SRR164:SRS166 SRZ164:SSA166 SSH164:SSI166 SSP164:SSQ166 SSX164:SSY166 STF164:STG166 STN164:STO166 STV164:STW166 SUD164:SUE166 SUL164:SUM166 SUT164:SUU166 SVB164:SVC166 SVJ164:SVK166 SVR164:SVS166 SVZ164:SWA166 SWH164:SWI166 SWP164:SWQ166 SWX164:SWY166 SXF164:SXG166 SXN164:SXO166 SXV164:SXW166 SYD164:SYE166 SYL164:SYM166 SYT164:SYU166 SZB164:SZC166 SZJ164:SZK166 SZR164:SZS166 SZZ164:TAA166 TAH164:TAI166 TAP164:TAQ166 TAX164:TAY166 TBF164:TBG166 TBN164:TBO166 TBV164:TBW166 TCD164:TCE166 TCL164:TCM166 TCT164:TCU166 TDB164:TDC166 TDJ164:TDK166 TDR164:TDS166 TDZ164:TEA166 TEH164:TEI166 TEP164:TEQ166 TEX164:TEY166 TFF164:TFG166 TFN164:TFO166 TFV164:TFW166 TGD164:TGE166 TGL164:TGM166 TGT164:TGU166 THB164:THC166 THJ164:THK166 THR164:THS166 THZ164:TIA166 TIH164:TII166 TIP164:TIQ166 TIX164:TIY166 TJF164:TJG166 TJN164:TJO166 TJV164:TJW166 TKD164:TKE166 TKL164:TKM166 TKT164:TKU166 TLB164:TLC166 TLJ164:TLK166 TLR164:TLS166 TLZ164:TMA166 TMH164:TMI166 TMP164:TMQ166 TMX164:TMY166 TNF164:TNG166 TNN164:TNO166 TNV164:TNW166 TOD164:TOE166 TOL164:TOM166 TOT164:TOU166 TPB164:TPC166 TPJ164:TPK166 TPR164:TPS166 TPZ164:TQA166 TQH164:TQI166 TQP164:TQQ166 TQX164:TQY166 TRF164:TRG166 TRN164:TRO166 TRV164:TRW166 TSD164:TSE166 TSL164:TSM166 TST164:TSU166 TTB164:TTC166 TTJ164:TTK166 TTR164:TTS166 TTZ164:TUA166 TUH164:TUI166 TUP164:TUQ166 TUX164:TUY166 TVF164:TVG166 TVN164:TVO166 TVV164:TVW166 TWD164:TWE166 TWL164:TWM166 TWT164:TWU166 TXB164:TXC166 TXJ164:TXK166 TXR164:TXS166 TXZ164:TYA166 TYH164:TYI166 TYP164:TYQ166 TYX164:TYY166 TZF164:TZG166 TZN164:TZO166 TZV164:TZW166 UAD164:UAE166 UAL164:UAM166 UAT164:UAU166 UBB164:UBC166 UBJ164:UBK166 UBR164:UBS166 UBZ164:UCA166 UCH164:UCI166 UCP164:UCQ166 UCX164:UCY166 UDF164:UDG166 UDN164:UDO166 UDV164:UDW166 UED164:UEE166 UEL164:UEM166 UET164:UEU166 UFB164:UFC166 UFJ164:UFK166 UFR164:UFS166 UFZ164:UGA166 UGH164:UGI166 UGP164:UGQ166 UGX164:UGY166 UHF164:UHG166 UHN164:UHO166 UHV164:UHW166 UID164:UIE166 UIL164:UIM166 UIT164:UIU166 UJB164:UJC166 UJJ164:UJK166 UJR164:UJS166 UJZ164:UKA166 UKH164:UKI166 UKP164:UKQ166 UKX164:UKY166 ULF164:ULG166 ULN164:ULO166 ULV164:ULW166 UMD164:UME166 UML164:UMM166 UMT164:UMU166 UNB164:UNC166 UNJ164:UNK166 UNR164:UNS166 UNZ164:UOA166 UOH164:UOI166 UOP164:UOQ166 UOX164:UOY166 UPF164:UPG166 UPN164:UPO166 UPV164:UPW166 UQD164:UQE166 UQL164:UQM166 UQT164:UQU166 URB164:URC166 URJ164:URK166 URR164:URS166 URZ164:USA166 USH164:USI166 USP164:USQ166 USX164:USY166 UTF164:UTG166 UTN164:UTO166 UTV164:UTW166 UUD164:UUE166 UUL164:UUM166 UUT164:UUU166 UVB164:UVC166 UVJ164:UVK166 UVR164:UVS166 UVZ164:UWA166 UWH164:UWI166 UWP164:UWQ166 UWX164:UWY166 UXF164:UXG166 UXN164:UXO166 UXV164:UXW166 UYD164:UYE166 UYL164:UYM166 UYT164:UYU166 UZB164:UZC166 UZJ164:UZK166 UZR164:UZS166 UZZ164:VAA166 VAH164:VAI166 VAP164:VAQ166 VAX164:VAY166 VBF164:VBG166 VBN164:VBO166 VBV164:VBW166 VCD164:VCE166 VCL164:VCM166 VCT164:VCU166 VDB164:VDC166 VDJ164:VDK166 VDR164:VDS166 VDZ164:VEA166 VEH164:VEI166 VEP164:VEQ166 VEX164:VEY166 VFF164:VFG166 VFN164:VFO166 VFV164:VFW166 VGD164:VGE166 VGL164:VGM166 VGT164:VGU166 VHB164:VHC166 VHJ164:VHK166 VHR164:VHS166 VHZ164:VIA166 VIH164:VII166 VIP164:VIQ166 VIX164:VIY166 VJF164:VJG166 VJN164:VJO166 VJV164:VJW166 VKD164:VKE166 VKL164:VKM166 VKT164:VKU166 VLB164:VLC166 VLJ164:VLK166 VLR164:VLS166 VLZ164:VMA166 VMH164:VMI166 VMP164:VMQ166 VMX164:VMY166 VNF164:VNG166 VNN164:VNO166 VNV164:VNW166 VOD164:VOE166 VOL164:VOM166 VOT164:VOU166 VPB164:VPC166 VPJ164:VPK166 VPR164:VPS166 VPZ164:VQA166 VQH164:VQI166 VQP164:VQQ166 VQX164:VQY166 VRF164:VRG166 VRN164:VRO166 VRV164:VRW166 VSD164:VSE166 VSL164:VSM166 VST164:VSU166 VTB164:VTC166 VTJ164:VTK166 VTR164:VTS166 VTZ164:VUA166 VUH164:VUI166 VUP164:VUQ166 VUX164:VUY166 VVF164:VVG166 VVN164:VVO166 VVV164:VVW166 VWD164:VWE166 VWL164:VWM166 VWT164:VWU166 VXB164:VXC166 VXJ164:VXK166 VXR164:VXS166 VXZ164:VYA166 VYH164:VYI166 VYP164:VYQ166 VYX164:VYY166 VZF164:VZG166 VZN164:VZO166 VZV164:VZW166 WAD164:WAE166 WAL164:WAM166 WAT164:WAU166 WBB164:WBC166 WBJ164:WBK166 WBR164:WBS166 WBZ164:WCA166 WCH164:WCI166 WCP164:WCQ166 WCX164:WCY166 WDF164:WDG166 WDN164:WDO166 WDV164:WDW166 WED164:WEE166 WEL164:WEM166 WET164:WEU166 WFB164:WFC166 WFJ164:WFK166 WFR164:WFS166 WFZ164:WGA166 WGH164:WGI166 WGP164:WGQ166 WGX164:WGY166 WHF164:WHG166 WHN164:WHO166 WHV164:WHW166 WID164:WIE166 WIL164:WIM166 WIT164:WIU166 WJB164:WJC166 WJJ164:WJK166 WJR164:WJS166 WJZ164:WKA166 WKH164:WKI166 WKP164:WKQ166 WKX164:WKY166 WLF164:WLG166 WLN164:WLO166 WLV164:WLW166 WMD164:WME166 WML164:WMM166 WMT164:WMU166 WNB164:WNC166 WNJ164:WNK166 WNR164:WNS166 WNZ164:WOA166 WOH164:WOI166 WOP164:WOQ166 WOX164:WOY166 WPF164:WPG166 WPN164:WPO166 WPV164:WPW166 WQD164:WQE166 WQL164:WQM166 WQT164:WQU166 WRB164:WRC166 WRJ164:WRK166 WRR164:WRS166 WRZ164:WSA166 WSH164:WSI166 WSP164:WSQ166 WSX164:WSY166 WTF164:WTG166 WTN164:WTO166 WTV164:WTW166 WUD164:WUE166 WUL164:WUM166 WUT164:WUU166 WVB164:WVC166 WVJ164:WVK166 WVR164:WVS166 WVZ164:WWA166 WWH164:WWI166 WWP164:WWQ166 WWX164:WWY166 WXF164:WXG166 WXN164:WXO166 WXV164:WXW166 WYD164:WYE166 WYL164:WYM166 WYT164:WYU166 WZB164:WZC166 WZJ164:WZK166 WZR164:WZS166 WZZ164:XAA166 XAH164:XAI166 XAP164:XAQ166 XAX164:XAY166 XBF164:XBG166 XBN164:XBO166 XBV164:XBW166 XCD164:XCE166 XCL164:XCM166 XCT164:XCU166 XDB164:XDC166 XDJ164:XDK166 XDR164:XDS166 XDZ164:XEA166 XEH164:XEI166 XEP164:XEQ166" xr:uid="{00000000-0002-0000-0000-000000000000}">
      <formula1>$A$170:$A$178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&amp;C&amp;"Calibri"&amp;10&amp;K000000OFFICIAL&amp;1#</oddHeader>
    <oddFooter>&amp;C&amp;1#&amp;"Calibri"&amp;10&amp;K000000OFFICIAL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Validation'!$A$1:$A$21</xm:f>
          </x14:formula1>
          <xm:sqref>D64:E152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21"/>
  <sheetViews>
    <sheetView showGridLines="0" workbookViewId="0">
      <selection activeCell="A8" sqref="A8:XFD8"/>
    </sheetView>
  </sheetViews>
  <sheetFormatPr defaultRowHeight="14.5" x14ac:dyDescent="0.35"/>
  <cols>
    <col min="1" max="1" width="67.54296875" customWidth="1"/>
    <col min="3" max="3" width="45.453125" customWidth="1"/>
  </cols>
  <sheetData>
    <row r="1" spans="1:5" x14ac:dyDescent="0.35">
      <c r="A1" s="50" t="s">
        <v>62</v>
      </c>
      <c r="C1" s="139" t="s">
        <v>50</v>
      </c>
      <c r="D1" s="85"/>
      <c r="E1" s="85"/>
    </row>
    <row r="2" spans="1:5" x14ac:dyDescent="0.35">
      <c r="A2" s="50" t="s">
        <v>63</v>
      </c>
      <c r="C2" s="139"/>
      <c r="D2" s="85"/>
      <c r="E2" s="85"/>
    </row>
    <row r="3" spans="1:5" x14ac:dyDescent="0.35">
      <c r="A3" s="58" t="s">
        <v>64</v>
      </c>
      <c r="C3" s="85"/>
      <c r="D3" s="85"/>
      <c r="E3" s="85"/>
    </row>
    <row r="4" spans="1:5" x14ac:dyDescent="0.35">
      <c r="A4" s="58" t="s">
        <v>65</v>
      </c>
      <c r="C4" s="85"/>
      <c r="D4" s="85"/>
      <c r="E4" s="85"/>
    </row>
    <row r="5" spans="1:5" x14ac:dyDescent="0.35">
      <c r="A5" s="59" t="s">
        <v>66</v>
      </c>
      <c r="C5" s="85"/>
      <c r="D5" s="85"/>
      <c r="E5" s="85"/>
    </row>
    <row r="6" spans="1:5" x14ac:dyDescent="0.35">
      <c r="A6" s="61" t="s">
        <v>67</v>
      </c>
      <c r="C6" s="85"/>
      <c r="D6" s="85"/>
      <c r="E6" s="85"/>
    </row>
    <row r="7" spans="1:5" x14ac:dyDescent="0.35">
      <c r="A7" s="61" t="s">
        <v>68</v>
      </c>
      <c r="C7" s="85"/>
      <c r="D7" s="85"/>
      <c r="E7" s="85"/>
    </row>
    <row r="8" spans="1:5" x14ac:dyDescent="0.35">
      <c r="A8" s="61" t="s">
        <v>54</v>
      </c>
      <c r="C8" s="85"/>
      <c r="D8" s="85"/>
      <c r="E8" s="85"/>
    </row>
    <row r="9" spans="1:5" x14ac:dyDescent="0.35">
      <c r="A9" s="50" t="s">
        <v>55</v>
      </c>
      <c r="C9" s="85"/>
      <c r="D9" s="85"/>
      <c r="E9" s="85"/>
    </row>
    <row r="10" spans="1:5" x14ac:dyDescent="0.35">
      <c r="A10" s="50" t="s">
        <v>56</v>
      </c>
      <c r="C10" s="85"/>
      <c r="D10" s="85"/>
      <c r="E10" s="85"/>
    </row>
    <row r="11" spans="1:5" x14ac:dyDescent="0.35">
      <c r="A11" s="58" t="s">
        <v>57</v>
      </c>
      <c r="C11" s="85"/>
      <c r="D11" s="85"/>
      <c r="E11" s="85"/>
    </row>
    <row r="12" spans="1:5" x14ac:dyDescent="0.35">
      <c r="A12" s="58" t="s">
        <v>58</v>
      </c>
    </row>
    <row r="13" spans="1:5" x14ac:dyDescent="0.35">
      <c r="A13" s="58" t="s">
        <v>59</v>
      </c>
    </row>
    <row r="14" spans="1:5" x14ac:dyDescent="0.35">
      <c r="A14" s="59" t="s">
        <v>60</v>
      </c>
    </row>
    <row r="15" spans="1:5" x14ac:dyDescent="0.35">
      <c r="A15" s="61" t="s">
        <v>61</v>
      </c>
    </row>
    <row r="16" spans="1:5" x14ac:dyDescent="0.35">
      <c r="A16" s="61" t="s">
        <v>70</v>
      </c>
    </row>
    <row r="17" spans="1:1" x14ac:dyDescent="0.35">
      <c r="A17" s="61" t="s">
        <v>51</v>
      </c>
    </row>
    <row r="18" spans="1:1" x14ac:dyDescent="0.35">
      <c r="A18" s="50" t="s">
        <v>69</v>
      </c>
    </row>
    <row r="19" spans="1:1" x14ac:dyDescent="0.35">
      <c r="A19" s="50" t="s">
        <v>52</v>
      </c>
    </row>
    <row r="20" spans="1:1" x14ac:dyDescent="0.35">
      <c r="A20" s="58" t="s">
        <v>53</v>
      </c>
    </row>
    <row r="21" spans="1:1" x14ac:dyDescent="0.35">
      <c r="A21" s="58" t="s">
        <v>73</v>
      </c>
    </row>
  </sheetData>
  <sortState xmlns:xlrd2="http://schemas.microsoft.com/office/spreadsheetml/2017/richdata2" ref="A1:A18">
    <sortCondition ref="A1:A1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&amp;C&amp;"Calibri"&amp;10&amp;K000000OFFICIAL&amp;1#</oddHeader>
    <oddFooter>&amp;C&amp;1#&amp;"Calibri"&amp;10&amp;K000000OFFICIAL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582DC177B735439E316E7A5776D78C" ma:contentTypeVersion="26" ma:contentTypeDescription="Create a new document." ma:contentTypeScope="" ma:versionID="73f4af3979d4daa27c22a19168ca1ebc">
  <xsd:schema xmlns:xsd="http://www.w3.org/2001/XMLSchema" xmlns:xs="http://www.w3.org/2001/XMLSchema" xmlns:p="http://schemas.microsoft.com/office/2006/metadata/properties" xmlns:ns2="0063f72e-ace3-48fb-9c1f-5b513408b31f" xmlns:ns3="c278e07c-0436-44ae-bf20-0fa31c54bf35" xmlns:ns4="b413c3fd-5a3b-4239-b985-69032e371c04" xmlns:ns5="a8f60570-4bd3-4f2b-950b-a996de8ab151" xmlns:ns6="aaacb922-5235-4a66-b188-303b9b46fbd7" xmlns:ns7="75e7ae58-aec4-4ab0-ae21-ab94226ea01a" targetNamespace="http://schemas.microsoft.com/office/2006/metadata/properties" ma:root="true" ma:fieldsID="5b9cfb759cc0f7f045b54beebb33207c" ns2:_="" ns3:_="" ns4:_="" ns5:_="" ns6:_="" ns7:_="">
    <xsd:import namespace="0063f72e-ace3-48fb-9c1f-5b513408b31f"/>
    <xsd:import namespace="c278e07c-0436-44ae-bf20-0fa31c54bf35"/>
    <xsd:import namespace="b413c3fd-5a3b-4239-b985-69032e371c04"/>
    <xsd:import namespace="a8f60570-4bd3-4f2b-950b-a996de8ab151"/>
    <xsd:import namespace="aaacb922-5235-4a66-b188-303b9b46fbd7"/>
    <xsd:import namespace="75e7ae58-aec4-4ab0-ae21-ab94226ea01a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Descriptor" minOccurs="0"/>
                <xsd:element ref="ns3:m975189f4ba442ecbf67d4147307b177" minOccurs="0"/>
                <xsd:element ref="ns3:TaxCatchAll" minOccurs="0"/>
                <xsd:element ref="ns3:TaxCatchAllLabel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3:_dlc_DocId" minOccurs="0"/>
                <xsd:element ref="ns3:_dlc_DocIdUrl" minOccurs="0"/>
                <xsd:element ref="ns3:_dlc_DocIdPersistId" minOccurs="0"/>
                <xsd:element ref="ns7:MediaServiceMetadata" minOccurs="0"/>
                <xsd:element ref="ns7:MediaServiceFastMetadata" minOccurs="0"/>
                <xsd:element ref="ns7:MediaServiceAutoKeyPoints" minOccurs="0"/>
                <xsd:element ref="ns7:MediaServiceKeyPoints" minOccurs="0"/>
                <xsd:element ref="ns3:SharedWithUsers" minOccurs="0"/>
                <xsd:element ref="ns3:SharedWithDetails" minOccurs="0"/>
                <xsd:element ref="ns7:MediaServiceDateTaken" minOccurs="0"/>
                <xsd:element ref="ns7:MediaLengthInSeconds" minOccurs="0"/>
                <xsd:element ref="ns7:MediaServiceAutoTags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lcf76f155ced4ddcb4097134ff3c332f" minOccurs="0"/>
                <xsd:element ref="ns7:MediaServiceObjectDetectorVersion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8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9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e07c-0436-44ae-bf20-0fa31c54bf35" elementFormDefault="qualified">
    <xsd:import namespace="http://schemas.microsoft.com/office/2006/documentManagement/types"/>
    <xsd:import namespace="http://schemas.microsoft.com/office/infopath/2007/PartnerControls"/>
    <xsd:element name="m975189f4ba442ecbf67d4147307b177" ma:index="10" nillable="true" ma:taxonomy="true" ma:internalName="m975189f4ba442ecbf67d4147307b177" ma:taxonomyFieldName="Business_x0020_Unit" ma:displayName="Business Unit" ma:default="1;#Domestic and Smart Energy, Evaluation and Research|10cbd29b-5010-4f31-b358-65190cb5f8d4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5d8ddb46-dd31-491c-b9bc-59b5de6b1efb}" ma:internalName="TaxCatchAll" ma:showField="CatchAllData" ma:web="c278e07c-0436-44ae-bf20-0fa31c54b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5d8ddb46-dd31-491c-b9bc-59b5de6b1efb}" ma:internalName="TaxCatchAllLabel" ma:readOnly="true" ma:showField="CatchAllDataLabel" ma:web="c278e07c-0436-44ae-bf20-0fa31c54b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4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5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6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17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8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7ae58-aec4-4ab0-ae21-ab94226ea0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9" nillable="true" ma:displayName="Length (seconds)" ma:internalName="MediaLengthInSeconds" ma:readOnly="true">
      <xsd:simpleType>
        <xsd:restriction base="dms:Unknown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2024-12-09T17:54:12+00:00</Date_x0020_Opened>
    <lcf76f155ced4ddcb4097134ff3c332f xmlns="75e7ae58-aec4-4ab0-ae21-ab94226ea01a">
      <Terms xmlns="http://schemas.microsoft.com/office/infopath/2007/PartnerControls"/>
    </lcf76f155ced4ddcb4097134ff3c332f>
    <TaxCatchAll xmlns="c278e07c-0436-44ae-bf20-0fa31c54bf35">
      <Value>1</Value>
    </TaxCatchAll>
    <LegacyData xmlns="aaacb922-5235-4a66-b188-303b9b46fbd7" xsi:nil="true"/>
    <Descriptor xmlns="0063f72e-ace3-48fb-9c1f-5b513408b31f" xsi:nil="true"/>
    <m975189f4ba442ecbf67d4147307b177 xmlns="c278e07c-0436-44ae-bf20-0fa31c54bf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Domestic and Smart Energy, Evaluation and Research</TermName>
          <TermId xmlns="http://schemas.microsoft.com/office/infopath/2007/PartnerControls">10cbd29b-5010-4f31-b358-65190cb5f8d4</TermId>
        </TermInfo>
      </Terms>
    </m975189f4ba442ecbf67d4147307b177>
    <Security_x0020_Classification xmlns="0063f72e-ace3-48fb-9c1f-5b513408b31f">OFFICIAL</Security_x0020_Classification>
    <Retention_x0020_Label xmlns="a8f60570-4bd3-4f2b-950b-a996de8ab151" xsi:nil="true"/>
    <Date_x0020_Closed xmlns="b413c3fd-5a3b-4239-b985-69032e371c04" xsi:nil="true"/>
    <_dlc_DocId xmlns="c278e07c-0436-44ae-bf20-0fa31c54bf35">VFVDRWJQVFQZ-1165512815-12286</_dlc_DocId>
    <_dlc_DocIdUrl xmlns="c278e07c-0436-44ae-bf20-0fa31c54bf35">
      <Url>https://beisgov.sharepoint.com/sites/ESR/_layouts/15/DocIdRedir.aspx?ID=VFVDRWJQVFQZ-1165512815-12286</Url>
      <Description>VFVDRWJQVFQZ-1165512815-12286</Description>
    </_dlc_DocIdUrl>
  </documentManagement>
</p:properties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3B2710-2343-4EEF-AEC6-69A016EA02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E5C0A3-34BC-4227-8B53-404443FC43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63f72e-ace3-48fb-9c1f-5b513408b31f"/>
    <ds:schemaRef ds:uri="c278e07c-0436-44ae-bf20-0fa31c54bf35"/>
    <ds:schemaRef ds:uri="b413c3fd-5a3b-4239-b985-69032e371c04"/>
    <ds:schemaRef ds:uri="a8f60570-4bd3-4f2b-950b-a996de8ab151"/>
    <ds:schemaRef ds:uri="aaacb922-5235-4a66-b188-303b9b46fbd7"/>
    <ds:schemaRef ds:uri="75e7ae58-aec4-4ab0-ae21-ab94226ea0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C44305B-2030-459C-9239-81C523995688}">
  <ds:schemaRefs>
    <ds:schemaRef ds:uri="http://purl.org/dc/terms/"/>
    <ds:schemaRef ds:uri="aaacb922-5235-4a66-b188-303b9b46f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8f60570-4bd3-4f2b-950b-a996de8ab151"/>
    <ds:schemaRef ds:uri="http://purl.org/dc/elements/1.1/"/>
    <ds:schemaRef ds:uri="http://schemas.microsoft.com/office/2006/metadata/properties"/>
    <ds:schemaRef ds:uri="75e7ae58-aec4-4ab0-ae21-ab94226ea01a"/>
    <ds:schemaRef ds:uri="b413c3fd-5a3b-4239-b985-69032e371c04"/>
    <ds:schemaRef ds:uri="c278e07c-0436-44ae-bf20-0fa31c54bf35"/>
    <ds:schemaRef ds:uri="0063f72e-ace3-48fb-9c1f-5b513408b31f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Version Control</vt:lpstr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Kiera Roberts - UKSBS</cp:lastModifiedBy>
  <cp:revision/>
  <dcterms:created xsi:type="dcterms:W3CDTF">2018-04-09T13:55:47Z</dcterms:created>
  <dcterms:modified xsi:type="dcterms:W3CDTF">2025-01-22T12:44:55Z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0x010100F4582DC177B735439E316E7A5776D78C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  <property fmtid="{D5CDD505-2E9C-101B-9397-08002B2CF9AE}" pid="21" name="Business Unit">
    <vt:lpwstr>1</vt:lpwstr>
  </property>
  <property fmtid="{D5CDD505-2E9C-101B-9397-08002B2CF9AE}" pid="22" name="_dlc_DocIdItemGuid">
    <vt:lpwstr>03d22226-3454-4786-8461-7f678f69cbfc</vt:lpwstr>
  </property>
  <property fmtid="{D5CDD505-2E9C-101B-9397-08002B2CF9AE}" pid="23" name="MediaServiceImageTags">
    <vt:lpwstr/>
  </property>
  <property fmtid="{D5CDD505-2E9C-101B-9397-08002B2CF9AE}" pid="24" name="Business_x0020_Unit">
    <vt:lpwstr>1</vt:lpwstr>
  </property>
  <property fmtid="{D5CDD505-2E9C-101B-9397-08002B2CF9AE}" pid="25" name="MSIP_Label_ba62f585-b40f-4ab9-bafe-39150f03d124_Enabled">
    <vt:lpwstr>true</vt:lpwstr>
  </property>
  <property fmtid="{D5CDD505-2E9C-101B-9397-08002B2CF9AE}" pid="26" name="MSIP_Label_ba62f585-b40f-4ab9-bafe-39150f03d124_SetDate">
    <vt:lpwstr>2024-12-11T15:36:53Z</vt:lpwstr>
  </property>
  <property fmtid="{D5CDD505-2E9C-101B-9397-08002B2CF9AE}" pid="27" name="MSIP_Label_ba62f585-b40f-4ab9-bafe-39150f03d124_Method">
    <vt:lpwstr>Standard</vt:lpwstr>
  </property>
  <property fmtid="{D5CDD505-2E9C-101B-9397-08002B2CF9AE}" pid="28" name="MSIP_Label_ba62f585-b40f-4ab9-bafe-39150f03d124_Name">
    <vt:lpwstr>OFFICIAL</vt:lpwstr>
  </property>
  <property fmtid="{D5CDD505-2E9C-101B-9397-08002B2CF9AE}" pid="29" name="MSIP_Label_ba62f585-b40f-4ab9-bafe-39150f03d124_SiteId">
    <vt:lpwstr>cbac7005-02c1-43eb-b497-e6492d1b2dd8</vt:lpwstr>
  </property>
  <property fmtid="{D5CDD505-2E9C-101B-9397-08002B2CF9AE}" pid="30" name="MSIP_Label_ba62f585-b40f-4ab9-bafe-39150f03d124_ActionId">
    <vt:lpwstr>9e90aee9-7750-4c86-b4ce-9da2bdcb788b</vt:lpwstr>
  </property>
  <property fmtid="{D5CDD505-2E9C-101B-9397-08002B2CF9AE}" pid="31" name="MSIP_Label_ba62f585-b40f-4ab9-bafe-39150f03d124_ContentBits">
    <vt:lpwstr>3</vt:lpwstr>
  </property>
</Properties>
</file>